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95" windowWidth="18195" windowHeight="11700"/>
  </bookViews>
  <sheets>
    <sheet name="Dictionary" sheetId="1" r:id="rId1"/>
    <sheet name="Mobile" sheetId="7" r:id="rId2"/>
  </sheets>
  <calcPr calcId="145621"/>
</workbook>
</file>

<file path=xl/calcChain.xml><?xml version="1.0" encoding="utf-8"?>
<calcChain xmlns="http://schemas.openxmlformats.org/spreadsheetml/2006/main">
  <c r="K1001" i="7" l="1"/>
  <c r="K1000" i="7"/>
  <c r="K999" i="7"/>
  <c r="K998" i="7"/>
  <c r="K997" i="7"/>
  <c r="K996" i="7"/>
  <c r="K995" i="7"/>
  <c r="K994" i="7"/>
  <c r="K993" i="7"/>
  <c r="K992" i="7"/>
  <c r="K991" i="7"/>
  <c r="K990" i="7"/>
  <c r="K989" i="7"/>
  <c r="K988" i="7"/>
  <c r="K987" i="7"/>
  <c r="K986" i="7"/>
  <c r="K985" i="7"/>
  <c r="K984" i="7"/>
  <c r="K983" i="7"/>
  <c r="K982" i="7"/>
  <c r="K981" i="7"/>
  <c r="K980" i="7"/>
  <c r="K979" i="7"/>
  <c r="K978" i="7"/>
  <c r="K977" i="7"/>
  <c r="K976" i="7"/>
  <c r="K975" i="7"/>
  <c r="K974" i="7"/>
  <c r="K973" i="7"/>
  <c r="K972" i="7"/>
  <c r="K971" i="7"/>
  <c r="K970" i="7"/>
  <c r="K969" i="7"/>
  <c r="K968" i="7"/>
  <c r="K967" i="7"/>
  <c r="K966" i="7"/>
  <c r="K965" i="7"/>
  <c r="K964" i="7"/>
  <c r="K963" i="7"/>
  <c r="K962" i="7"/>
  <c r="K961" i="7"/>
  <c r="K960" i="7"/>
  <c r="K959" i="7"/>
  <c r="K958" i="7"/>
  <c r="K957" i="7"/>
  <c r="K956" i="7"/>
  <c r="K955" i="7"/>
  <c r="K954" i="7"/>
  <c r="K953" i="7"/>
  <c r="K952" i="7"/>
  <c r="K951" i="7"/>
  <c r="K950" i="7"/>
  <c r="K949" i="7"/>
  <c r="K948" i="7"/>
  <c r="K947" i="7"/>
  <c r="K946" i="7"/>
  <c r="K945" i="7"/>
  <c r="K944" i="7"/>
  <c r="K943" i="7"/>
  <c r="K942" i="7"/>
  <c r="K941" i="7"/>
  <c r="K940" i="7"/>
  <c r="K939" i="7"/>
  <c r="K938" i="7"/>
  <c r="K937" i="7"/>
  <c r="K936" i="7"/>
  <c r="K935" i="7"/>
  <c r="K934" i="7"/>
  <c r="K933" i="7"/>
  <c r="K932" i="7"/>
  <c r="K931" i="7"/>
  <c r="K930" i="7"/>
  <c r="K929" i="7"/>
  <c r="K928" i="7"/>
  <c r="K927" i="7"/>
  <c r="K926" i="7"/>
  <c r="K925" i="7"/>
  <c r="K924" i="7"/>
  <c r="K923" i="7"/>
  <c r="K922" i="7"/>
  <c r="K921" i="7"/>
  <c r="K920" i="7"/>
  <c r="K919" i="7"/>
  <c r="K918" i="7"/>
  <c r="K917" i="7"/>
  <c r="K916" i="7"/>
  <c r="K915" i="7"/>
  <c r="K914" i="7"/>
  <c r="K913" i="7"/>
  <c r="K912" i="7"/>
  <c r="K911" i="7"/>
  <c r="K910" i="7"/>
  <c r="K909" i="7"/>
  <c r="K908" i="7"/>
  <c r="K907" i="7"/>
  <c r="K906" i="7"/>
  <c r="K905" i="7"/>
  <c r="K904" i="7"/>
  <c r="K903" i="7"/>
  <c r="K902" i="7"/>
  <c r="K901" i="7"/>
  <c r="K900" i="7"/>
  <c r="K899" i="7"/>
  <c r="K898" i="7"/>
  <c r="K897" i="7"/>
  <c r="K896" i="7"/>
  <c r="K895" i="7"/>
  <c r="K894" i="7"/>
  <c r="K893" i="7"/>
  <c r="K892" i="7"/>
  <c r="K891" i="7"/>
  <c r="K890" i="7"/>
  <c r="K889" i="7"/>
  <c r="K888" i="7"/>
  <c r="K887" i="7"/>
  <c r="K886" i="7"/>
  <c r="K885" i="7"/>
  <c r="K884" i="7"/>
  <c r="K883" i="7"/>
  <c r="K882" i="7"/>
  <c r="K881" i="7"/>
  <c r="K880" i="7"/>
  <c r="K879" i="7"/>
  <c r="K878" i="7"/>
  <c r="K877" i="7"/>
  <c r="K876" i="7"/>
  <c r="K875" i="7"/>
  <c r="K874" i="7"/>
  <c r="K873" i="7"/>
  <c r="K872" i="7"/>
  <c r="K871" i="7"/>
  <c r="K870" i="7"/>
  <c r="K869" i="7"/>
  <c r="K868" i="7"/>
  <c r="K867" i="7"/>
  <c r="K866" i="7"/>
  <c r="K865" i="7"/>
  <c r="K864" i="7"/>
  <c r="K863" i="7"/>
  <c r="K862" i="7"/>
  <c r="K861" i="7"/>
  <c r="K860" i="7"/>
  <c r="K859" i="7"/>
  <c r="K858" i="7"/>
  <c r="K857" i="7"/>
  <c r="K856" i="7"/>
  <c r="K855" i="7"/>
  <c r="K854" i="7"/>
  <c r="K853" i="7"/>
  <c r="K852" i="7"/>
  <c r="K851" i="7"/>
  <c r="K850" i="7"/>
  <c r="K849" i="7"/>
  <c r="K848" i="7"/>
  <c r="K847" i="7"/>
  <c r="K846" i="7"/>
  <c r="K845" i="7"/>
  <c r="K844" i="7"/>
  <c r="K843" i="7"/>
  <c r="K842" i="7"/>
  <c r="K841" i="7"/>
  <c r="K840" i="7"/>
  <c r="K839" i="7"/>
  <c r="K838" i="7"/>
  <c r="K837" i="7"/>
  <c r="K836" i="7"/>
  <c r="K835" i="7"/>
  <c r="K834" i="7"/>
  <c r="K833" i="7"/>
  <c r="K832" i="7"/>
  <c r="K831" i="7"/>
  <c r="K830" i="7"/>
  <c r="K829" i="7"/>
  <c r="K828" i="7"/>
  <c r="K827" i="7"/>
  <c r="K826" i="7"/>
  <c r="K825" i="7"/>
  <c r="K824" i="7"/>
  <c r="K823" i="7"/>
  <c r="K822" i="7"/>
  <c r="K821" i="7"/>
  <c r="K820" i="7"/>
  <c r="K819" i="7"/>
  <c r="K818" i="7"/>
  <c r="K817" i="7"/>
  <c r="K816" i="7"/>
  <c r="K815" i="7"/>
  <c r="K814" i="7"/>
  <c r="K813" i="7"/>
  <c r="K812" i="7"/>
  <c r="K811" i="7"/>
  <c r="K810" i="7"/>
  <c r="K809" i="7"/>
  <c r="K808" i="7"/>
  <c r="K807" i="7"/>
  <c r="K806" i="7"/>
  <c r="K805" i="7"/>
  <c r="K804" i="7"/>
  <c r="K803" i="7"/>
  <c r="K802" i="7"/>
  <c r="K801" i="7"/>
  <c r="K800" i="7"/>
  <c r="K799" i="7"/>
  <c r="K798" i="7"/>
  <c r="K797" i="7"/>
  <c r="K796" i="7"/>
  <c r="K795" i="7"/>
  <c r="K794" i="7"/>
  <c r="K793" i="7"/>
  <c r="K792" i="7"/>
  <c r="K791" i="7"/>
  <c r="K790" i="7"/>
  <c r="K789" i="7"/>
  <c r="K788" i="7"/>
  <c r="K787" i="7"/>
  <c r="K786" i="7"/>
  <c r="K785" i="7"/>
  <c r="K784" i="7"/>
  <c r="K783" i="7"/>
  <c r="K782" i="7"/>
  <c r="K781" i="7"/>
  <c r="K780" i="7"/>
  <c r="K779" i="7"/>
  <c r="K778" i="7"/>
  <c r="K777" i="7"/>
  <c r="K776" i="7"/>
  <c r="K775" i="7"/>
  <c r="K774" i="7"/>
  <c r="K773" i="7"/>
  <c r="K772" i="7"/>
  <c r="K771" i="7"/>
  <c r="K770" i="7"/>
  <c r="K769" i="7"/>
  <c r="K768" i="7"/>
  <c r="K767" i="7"/>
  <c r="K766" i="7"/>
  <c r="K765" i="7"/>
  <c r="K764" i="7"/>
  <c r="K763" i="7"/>
  <c r="K762" i="7"/>
  <c r="K761" i="7"/>
  <c r="K760" i="7"/>
  <c r="K759" i="7"/>
  <c r="K758" i="7"/>
  <c r="K757" i="7"/>
  <c r="K756" i="7"/>
  <c r="K755" i="7"/>
  <c r="K754" i="7"/>
  <c r="K753" i="7"/>
  <c r="K752" i="7"/>
  <c r="K751" i="7"/>
  <c r="K750" i="7"/>
  <c r="K749" i="7"/>
  <c r="K748" i="7"/>
  <c r="K747" i="7"/>
  <c r="K746" i="7"/>
  <c r="K745" i="7"/>
  <c r="K744" i="7"/>
  <c r="K743" i="7"/>
  <c r="K742" i="7"/>
  <c r="K741" i="7"/>
  <c r="K740" i="7"/>
  <c r="K739" i="7"/>
  <c r="K738" i="7"/>
  <c r="K737" i="7"/>
  <c r="K736" i="7"/>
  <c r="K735" i="7"/>
  <c r="K734" i="7"/>
  <c r="K733" i="7"/>
  <c r="K732" i="7"/>
  <c r="K731" i="7"/>
  <c r="K730" i="7"/>
  <c r="K729" i="7"/>
  <c r="K728" i="7"/>
  <c r="K727" i="7"/>
  <c r="K726" i="7"/>
  <c r="K725" i="7"/>
  <c r="K724" i="7"/>
  <c r="K723" i="7"/>
  <c r="K722" i="7"/>
  <c r="K721" i="7"/>
  <c r="K720" i="7"/>
  <c r="K719" i="7"/>
  <c r="K718" i="7"/>
  <c r="K717" i="7"/>
  <c r="K716" i="7"/>
  <c r="K715" i="7"/>
  <c r="K714" i="7"/>
  <c r="K713" i="7"/>
  <c r="K712" i="7"/>
  <c r="K711" i="7"/>
  <c r="K710" i="7"/>
  <c r="K709" i="7"/>
  <c r="K708" i="7"/>
  <c r="K707" i="7"/>
  <c r="K706" i="7"/>
  <c r="K705" i="7"/>
  <c r="K704" i="7"/>
  <c r="K703" i="7"/>
  <c r="K702" i="7"/>
  <c r="K701" i="7"/>
  <c r="K700" i="7"/>
  <c r="K699" i="7"/>
  <c r="K698" i="7"/>
  <c r="K697" i="7"/>
  <c r="K696" i="7"/>
  <c r="K695" i="7"/>
  <c r="K694" i="7"/>
  <c r="K693" i="7"/>
  <c r="K692" i="7"/>
  <c r="K691" i="7"/>
  <c r="K690" i="7"/>
  <c r="K689" i="7"/>
  <c r="K688" i="7"/>
  <c r="K687" i="7"/>
  <c r="K686" i="7"/>
  <c r="K685" i="7"/>
  <c r="K684" i="7"/>
  <c r="K683" i="7"/>
  <c r="K682" i="7"/>
  <c r="K681" i="7"/>
  <c r="K680" i="7"/>
  <c r="K679" i="7"/>
  <c r="K678" i="7"/>
  <c r="K677" i="7"/>
  <c r="K676" i="7"/>
  <c r="K675" i="7"/>
  <c r="K674" i="7"/>
  <c r="K673" i="7"/>
  <c r="K672" i="7"/>
  <c r="K671" i="7"/>
  <c r="K670" i="7"/>
  <c r="K669" i="7"/>
  <c r="K668" i="7"/>
  <c r="K667" i="7"/>
  <c r="K666" i="7"/>
  <c r="K665" i="7"/>
  <c r="K664" i="7"/>
  <c r="K663" i="7"/>
  <c r="K662" i="7"/>
  <c r="K661" i="7"/>
  <c r="K660" i="7"/>
  <c r="K659" i="7"/>
  <c r="K658" i="7"/>
  <c r="K657" i="7"/>
  <c r="K656" i="7"/>
  <c r="K655" i="7"/>
  <c r="K654" i="7"/>
  <c r="K653" i="7"/>
  <c r="K652" i="7"/>
  <c r="K651" i="7"/>
  <c r="K650" i="7"/>
  <c r="K649" i="7"/>
  <c r="K648" i="7"/>
  <c r="K647" i="7"/>
  <c r="K646" i="7"/>
  <c r="K645" i="7"/>
  <c r="K644" i="7"/>
  <c r="K643" i="7"/>
  <c r="K642" i="7"/>
  <c r="K641" i="7"/>
  <c r="K640" i="7"/>
  <c r="K639" i="7"/>
  <c r="K638" i="7"/>
  <c r="K637" i="7"/>
  <c r="K636" i="7"/>
  <c r="K635" i="7"/>
  <c r="K634" i="7"/>
  <c r="K633" i="7"/>
  <c r="K632" i="7"/>
  <c r="K631" i="7"/>
  <c r="K630" i="7"/>
  <c r="K629" i="7"/>
  <c r="K628" i="7"/>
  <c r="K627" i="7"/>
  <c r="K626" i="7"/>
  <c r="K625" i="7"/>
  <c r="K624" i="7"/>
  <c r="K623" i="7"/>
  <c r="K622" i="7"/>
  <c r="K621" i="7"/>
  <c r="K620" i="7"/>
  <c r="K619" i="7"/>
  <c r="K618" i="7"/>
  <c r="K617" i="7"/>
  <c r="K616" i="7"/>
  <c r="K615" i="7"/>
  <c r="K614" i="7"/>
  <c r="K613" i="7"/>
  <c r="K612" i="7"/>
  <c r="K611" i="7"/>
  <c r="K610" i="7"/>
  <c r="K609" i="7"/>
  <c r="K608" i="7"/>
  <c r="K607" i="7"/>
  <c r="K606" i="7"/>
  <c r="K605" i="7"/>
  <c r="K604" i="7"/>
  <c r="K603" i="7"/>
  <c r="K602" i="7"/>
  <c r="K601" i="7"/>
  <c r="K600" i="7"/>
  <c r="K599" i="7"/>
  <c r="K598" i="7"/>
  <c r="K597" i="7"/>
  <c r="K596" i="7"/>
  <c r="K595" i="7"/>
  <c r="K594" i="7"/>
  <c r="K593" i="7"/>
  <c r="K592" i="7"/>
  <c r="K591" i="7"/>
  <c r="K590" i="7"/>
  <c r="K589" i="7"/>
  <c r="K588" i="7"/>
  <c r="K587" i="7"/>
  <c r="K586" i="7"/>
  <c r="K585" i="7"/>
  <c r="K584" i="7"/>
  <c r="K583" i="7"/>
  <c r="K582" i="7"/>
  <c r="K581" i="7"/>
  <c r="K580" i="7"/>
  <c r="K579" i="7"/>
  <c r="K578" i="7"/>
  <c r="K577" i="7"/>
  <c r="K576" i="7"/>
  <c r="K575" i="7"/>
  <c r="K574" i="7"/>
  <c r="K573" i="7"/>
  <c r="K572" i="7"/>
  <c r="K571" i="7"/>
  <c r="K570" i="7"/>
  <c r="K569" i="7"/>
  <c r="K568" i="7"/>
  <c r="K567" i="7"/>
  <c r="K566" i="7"/>
  <c r="K565" i="7"/>
  <c r="K564" i="7"/>
  <c r="K563" i="7"/>
  <c r="K562" i="7"/>
  <c r="K561" i="7"/>
  <c r="K560" i="7"/>
  <c r="K559" i="7"/>
  <c r="K558" i="7"/>
  <c r="K557" i="7"/>
  <c r="K556" i="7"/>
  <c r="K555" i="7"/>
  <c r="K554" i="7"/>
  <c r="K553" i="7"/>
  <c r="K552" i="7"/>
  <c r="K551" i="7"/>
  <c r="K550" i="7"/>
  <c r="K549" i="7"/>
  <c r="K548" i="7"/>
  <c r="K547" i="7"/>
  <c r="K546" i="7"/>
  <c r="K545" i="7"/>
  <c r="K544" i="7"/>
  <c r="K543" i="7"/>
  <c r="K542" i="7"/>
  <c r="K541" i="7"/>
  <c r="K540" i="7"/>
  <c r="K539" i="7"/>
  <c r="K538" i="7"/>
  <c r="K537" i="7"/>
  <c r="K536" i="7"/>
  <c r="K535" i="7"/>
  <c r="K534" i="7"/>
  <c r="K533" i="7"/>
  <c r="K532" i="7"/>
  <c r="K531" i="7"/>
  <c r="K530" i="7"/>
  <c r="K529" i="7"/>
  <c r="K528" i="7"/>
  <c r="K527" i="7"/>
  <c r="K526" i="7"/>
  <c r="K525" i="7"/>
  <c r="K524" i="7"/>
  <c r="K523" i="7"/>
  <c r="K522" i="7"/>
  <c r="K521" i="7"/>
  <c r="K520" i="7"/>
  <c r="K519" i="7"/>
  <c r="K518" i="7"/>
  <c r="K517" i="7"/>
  <c r="K516" i="7"/>
  <c r="K515" i="7"/>
  <c r="K514" i="7"/>
  <c r="K513" i="7"/>
  <c r="K512" i="7"/>
  <c r="K511" i="7"/>
  <c r="K510" i="7"/>
  <c r="K509" i="7"/>
  <c r="K508" i="7"/>
  <c r="K507" i="7"/>
  <c r="K506" i="7"/>
  <c r="K505" i="7"/>
  <c r="K504" i="7"/>
  <c r="K503" i="7"/>
  <c r="K502" i="7"/>
  <c r="K501" i="7"/>
  <c r="K500" i="7"/>
  <c r="K499" i="7"/>
  <c r="K498" i="7"/>
  <c r="K497" i="7"/>
  <c r="K496" i="7"/>
  <c r="K495" i="7"/>
  <c r="K494" i="7"/>
  <c r="K493" i="7"/>
  <c r="K492" i="7"/>
  <c r="K491" i="7"/>
  <c r="K490" i="7"/>
  <c r="K489" i="7"/>
  <c r="K488" i="7"/>
  <c r="K487" i="7"/>
  <c r="K486" i="7"/>
  <c r="K485" i="7"/>
  <c r="K484" i="7"/>
  <c r="K483" i="7"/>
  <c r="K482" i="7"/>
  <c r="K481" i="7"/>
  <c r="K480" i="7"/>
  <c r="K479" i="7"/>
  <c r="K478" i="7"/>
  <c r="K477" i="7"/>
  <c r="K476" i="7"/>
  <c r="K475" i="7"/>
  <c r="K474" i="7"/>
  <c r="K473" i="7"/>
  <c r="K472" i="7"/>
  <c r="K471" i="7"/>
  <c r="K470" i="7"/>
  <c r="K469" i="7"/>
  <c r="K468" i="7"/>
  <c r="K467" i="7"/>
  <c r="K466" i="7"/>
  <c r="K465" i="7"/>
  <c r="K464" i="7"/>
  <c r="K463" i="7"/>
  <c r="K462" i="7"/>
  <c r="K461" i="7"/>
  <c r="K460" i="7"/>
  <c r="K459" i="7"/>
  <c r="K458" i="7"/>
  <c r="K457" i="7"/>
  <c r="K456" i="7"/>
  <c r="K455" i="7"/>
  <c r="K454" i="7"/>
  <c r="K453" i="7"/>
  <c r="K452" i="7"/>
  <c r="K451" i="7"/>
  <c r="K450" i="7"/>
  <c r="K449" i="7"/>
  <c r="K448" i="7"/>
  <c r="K447" i="7"/>
  <c r="K446" i="7"/>
  <c r="K445" i="7"/>
  <c r="K444" i="7"/>
  <c r="K443" i="7"/>
  <c r="K442" i="7"/>
  <c r="K441" i="7"/>
  <c r="K440" i="7"/>
  <c r="K439" i="7"/>
  <c r="K438" i="7"/>
  <c r="K437" i="7"/>
  <c r="K436" i="7"/>
  <c r="K435" i="7"/>
  <c r="K434" i="7"/>
  <c r="K433" i="7"/>
  <c r="K432" i="7"/>
  <c r="K431" i="7"/>
  <c r="K430" i="7"/>
  <c r="K429" i="7"/>
  <c r="K428" i="7"/>
  <c r="K427" i="7"/>
  <c r="K426" i="7"/>
  <c r="K425" i="7"/>
  <c r="K424" i="7"/>
  <c r="K423" i="7"/>
  <c r="K422" i="7"/>
  <c r="K421" i="7"/>
  <c r="K420" i="7"/>
  <c r="K419" i="7"/>
  <c r="K418" i="7"/>
  <c r="K417" i="7"/>
  <c r="K416" i="7"/>
  <c r="K415" i="7"/>
  <c r="K414" i="7"/>
  <c r="K413" i="7"/>
  <c r="K412" i="7"/>
  <c r="K411" i="7"/>
  <c r="K410" i="7"/>
  <c r="K409" i="7"/>
  <c r="K408" i="7"/>
  <c r="K407" i="7"/>
  <c r="K406" i="7"/>
  <c r="K405" i="7"/>
  <c r="K404" i="7"/>
  <c r="K403" i="7"/>
  <c r="K402" i="7"/>
  <c r="K401" i="7"/>
  <c r="K400" i="7"/>
  <c r="K399" i="7"/>
  <c r="K398" i="7"/>
  <c r="K397" i="7"/>
  <c r="K396" i="7"/>
  <c r="K395" i="7"/>
  <c r="K394" i="7"/>
  <c r="K393" i="7"/>
  <c r="K392" i="7"/>
  <c r="K391" i="7"/>
  <c r="K390" i="7"/>
  <c r="K389" i="7"/>
  <c r="K388" i="7"/>
  <c r="K387" i="7"/>
  <c r="K386" i="7"/>
  <c r="K385" i="7"/>
  <c r="K384" i="7"/>
  <c r="K383" i="7"/>
  <c r="K382" i="7"/>
  <c r="K381" i="7"/>
  <c r="K380" i="7"/>
  <c r="K379" i="7"/>
  <c r="K378" i="7"/>
  <c r="K377" i="7"/>
  <c r="K376" i="7"/>
  <c r="K375" i="7"/>
  <c r="K374" i="7"/>
  <c r="K373" i="7"/>
  <c r="K372" i="7"/>
  <c r="K371" i="7"/>
  <c r="K370" i="7"/>
  <c r="K369" i="7"/>
  <c r="K368" i="7"/>
  <c r="K367" i="7"/>
  <c r="K366" i="7"/>
  <c r="K365" i="7"/>
  <c r="K364" i="7"/>
  <c r="K363" i="7"/>
  <c r="K362" i="7"/>
  <c r="K361" i="7"/>
  <c r="K360" i="7"/>
  <c r="K359" i="7"/>
  <c r="K358" i="7"/>
  <c r="K357" i="7"/>
  <c r="K356" i="7"/>
  <c r="K355" i="7"/>
  <c r="K354" i="7"/>
  <c r="K353" i="7"/>
  <c r="K352" i="7"/>
  <c r="K351" i="7"/>
  <c r="K350" i="7"/>
  <c r="K349" i="7"/>
  <c r="K348" i="7"/>
  <c r="K347" i="7"/>
  <c r="K346" i="7"/>
  <c r="K345" i="7"/>
  <c r="K344" i="7"/>
  <c r="K343" i="7"/>
  <c r="K342" i="7"/>
  <c r="K341" i="7"/>
  <c r="K340" i="7"/>
  <c r="K339" i="7"/>
  <c r="K338" i="7"/>
  <c r="K337" i="7"/>
  <c r="K336" i="7"/>
  <c r="K335" i="7"/>
  <c r="K334" i="7"/>
  <c r="K333" i="7"/>
  <c r="K332" i="7"/>
  <c r="K331" i="7"/>
  <c r="K330" i="7"/>
  <c r="K329" i="7"/>
  <c r="K328" i="7"/>
  <c r="K327" i="7"/>
  <c r="K326" i="7"/>
  <c r="K325" i="7"/>
  <c r="K324" i="7"/>
  <c r="K323" i="7"/>
  <c r="K322" i="7"/>
  <c r="K321" i="7"/>
  <c r="K320" i="7"/>
  <c r="K319" i="7"/>
  <c r="K318" i="7"/>
  <c r="K317" i="7"/>
  <c r="K316" i="7"/>
  <c r="K315" i="7"/>
  <c r="K314" i="7"/>
  <c r="K313" i="7"/>
  <c r="K312" i="7"/>
  <c r="K311" i="7"/>
  <c r="K310" i="7"/>
  <c r="K309" i="7"/>
  <c r="K308" i="7"/>
  <c r="K307" i="7"/>
  <c r="K306" i="7"/>
  <c r="K305" i="7"/>
  <c r="K304" i="7"/>
  <c r="K303" i="7"/>
  <c r="K302" i="7"/>
  <c r="K301" i="7"/>
  <c r="K300" i="7"/>
  <c r="K299" i="7"/>
  <c r="K298" i="7"/>
  <c r="K297" i="7"/>
  <c r="K296" i="7"/>
  <c r="K295" i="7"/>
  <c r="K294" i="7"/>
  <c r="K293" i="7"/>
  <c r="K292" i="7"/>
  <c r="K291" i="7"/>
  <c r="K290" i="7"/>
  <c r="K289" i="7"/>
  <c r="K288" i="7"/>
  <c r="K287" i="7"/>
  <c r="K286" i="7"/>
  <c r="K285" i="7"/>
  <c r="K284" i="7"/>
  <c r="K283" i="7"/>
  <c r="K282" i="7"/>
  <c r="K281" i="7"/>
  <c r="K280" i="7"/>
  <c r="K279" i="7"/>
  <c r="K278" i="7"/>
  <c r="K277" i="7"/>
  <c r="K276" i="7"/>
  <c r="K275" i="7"/>
  <c r="K274" i="7"/>
  <c r="K273" i="7"/>
  <c r="K272" i="7"/>
  <c r="K271" i="7"/>
  <c r="K270" i="7"/>
  <c r="K269" i="7"/>
  <c r="K268" i="7"/>
  <c r="K267" i="7"/>
  <c r="K266" i="7"/>
  <c r="K265" i="7"/>
  <c r="K264" i="7"/>
  <c r="K263" i="7"/>
  <c r="K262" i="7"/>
  <c r="K261" i="7"/>
  <c r="K260" i="7"/>
  <c r="K259" i="7"/>
  <c r="K258" i="7"/>
  <c r="K257" i="7"/>
  <c r="K256" i="7"/>
  <c r="K255" i="7"/>
  <c r="K254" i="7"/>
  <c r="K253" i="7"/>
  <c r="K252" i="7"/>
  <c r="K251" i="7"/>
  <c r="K250" i="7"/>
  <c r="K249" i="7"/>
  <c r="K248" i="7"/>
  <c r="K247" i="7"/>
  <c r="K246" i="7"/>
  <c r="K245" i="7"/>
  <c r="K244" i="7"/>
  <c r="K243" i="7"/>
  <c r="K242" i="7"/>
  <c r="K241" i="7"/>
  <c r="K240" i="7"/>
  <c r="K239" i="7"/>
  <c r="K238" i="7"/>
  <c r="K237" i="7"/>
  <c r="K236" i="7"/>
  <c r="K235" i="7"/>
  <c r="K234" i="7"/>
  <c r="K233" i="7"/>
  <c r="K232" i="7"/>
  <c r="K231" i="7"/>
  <c r="K230" i="7"/>
  <c r="K229" i="7"/>
  <c r="K228" i="7"/>
  <c r="K227" i="7"/>
  <c r="K226" i="7"/>
  <c r="K225" i="7"/>
  <c r="K224" i="7"/>
  <c r="K223" i="7"/>
  <c r="K222" i="7"/>
  <c r="K221" i="7"/>
  <c r="K220" i="7"/>
  <c r="K219" i="7"/>
  <c r="K218" i="7"/>
  <c r="K217" i="7"/>
  <c r="K216" i="7"/>
  <c r="K215" i="7"/>
  <c r="K214" i="7"/>
  <c r="K213" i="7"/>
  <c r="K212" i="7"/>
  <c r="K211" i="7"/>
  <c r="K210" i="7"/>
  <c r="K209" i="7"/>
  <c r="K208" i="7"/>
  <c r="K207" i="7"/>
  <c r="K206" i="7"/>
  <c r="K205" i="7"/>
  <c r="K204" i="7"/>
  <c r="K203" i="7"/>
  <c r="K202" i="7"/>
  <c r="K201" i="7"/>
  <c r="K200" i="7"/>
  <c r="K199" i="7"/>
  <c r="K198" i="7"/>
  <c r="K197" i="7"/>
  <c r="K196" i="7"/>
  <c r="K195" i="7"/>
  <c r="K194" i="7"/>
  <c r="K193" i="7"/>
  <c r="K192" i="7"/>
  <c r="K191" i="7"/>
  <c r="K190" i="7"/>
  <c r="K189" i="7"/>
  <c r="K188" i="7"/>
  <c r="K187" i="7"/>
  <c r="K186" i="7"/>
  <c r="K185" i="7"/>
  <c r="K184" i="7"/>
  <c r="K183" i="7"/>
  <c r="K182" i="7"/>
  <c r="K181" i="7"/>
  <c r="K180" i="7"/>
  <c r="K179" i="7"/>
  <c r="K178" i="7"/>
  <c r="K177" i="7"/>
  <c r="K176" i="7"/>
  <c r="K175" i="7"/>
  <c r="K174" i="7"/>
  <c r="K173" i="7"/>
  <c r="K172" i="7"/>
  <c r="K171" i="7"/>
  <c r="K170" i="7"/>
  <c r="K169" i="7"/>
  <c r="K168" i="7"/>
  <c r="K167" i="7"/>
  <c r="K166" i="7"/>
  <c r="K165" i="7"/>
  <c r="K164" i="7"/>
  <c r="K163" i="7"/>
  <c r="K162" i="7"/>
  <c r="K161" i="7"/>
  <c r="K160" i="7"/>
  <c r="K159" i="7"/>
  <c r="K158" i="7"/>
  <c r="K157" i="7"/>
  <c r="K156" i="7"/>
  <c r="K155" i="7"/>
  <c r="K154" i="7"/>
  <c r="K153" i="7"/>
  <c r="K152" i="7"/>
  <c r="K151" i="7"/>
  <c r="K150" i="7"/>
  <c r="K149" i="7"/>
  <c r="K148" i="7"/>
  <c r="K147" i="7"/>
  <c r="K146" i="7"/>
  <c r="K145" i="7"/>
  <c r="K144" i="7"/>
  <c r="K143" i="7"/>
  <c r="K142" i="7"/>
  <c r="K141" i="7"/>
  <c r="K140" i="7"/>
  <c r="K139" i="7"/>
  <c r="K138" i="7"/>
  <c r="K137" i="7"/>
  <c r="K136" i="7"/>
  <c r="K135" i="7"/>
  <c r="K134" i="7"/>
  <c r="K133" i="7"/>
  <c r="K132" i="7"/>
  <c r="K131" i="7"/>
  <c r="K130" i="7"/>
  <c r="K129" i="7"/>
  <c r="K128" i="7"/>
  <c r="K127" i="7"/>
  <c r="K126" i="7"/>
  <c r="K125" i="7"/>
  <c r="K124" i="7"/>
  <c r="K123" i="7"/>
  <c r="K122" i="7"/>
  <c r="K121" i="7"/>
  <c r="K120" i="7"/>
  <c r="K119" i="7"/>
  <c r="K118" i="7"/>
  <c r="K117" i="7"/>
  <c r="K116" i="7"/>
  <c r="K115" i="7"/>
  <c r="K114" i="7"/>
  <c r="K113" i="7"/>
  <c r="K112" i="7"/>
  <c r="K111" i="7"/>
  <c r="K110" i="7"/>
  <c r="K109" i="7"/>
  <c r="K108" i="7"/>
  <c r="K107" i="7"/>
  <c r="K106" i="7"/>
  <c r="K105" i="7"/>
  <c r="K104" i="7"/>
  <c r="K103" i="7"/>
  <c r="K102" i="7"/>
  <c r="K101" i="7"/>
  <c r="K100" i="7"/>
  <c r="K99" i="7"/>
  <c r="K98" i="7"/>
  <c r="K97" i="7"/>
  <c r="K96" i="7"/>
  <c r="K95" i="7"/>
  <c r="K94" i="7"/>
  <c r="K93" i="7"/>
  <c r="K92" i="7"/>
  <c r="K91" i="7"/>
  <c r="K90" i="7"/>
  <c r="K89" i="7"/>
  <c r="K88" i="7"/>
  <c r="K87" i="7"/>
  <c r="K86" i="7"/>
  <c r="K85" i="7"/>
  <c r="K84" i="7"/>
  <c r="K83" i="7"/>
  <c r="K82" i="7"/>
  <c r="K81" i="7"/>
  <c r="K80" i="7"/>
  <c r="K79" i="7"/>
  <c r="K78" i="7"/>
  <c r="K77" i="7"/>
  <c r="K76" i="7"/>
  <c r="K75" i="7"/>
  <c r="K74" i="7"/>
  <c r="K73" i="7"/>
  <c r="K72" i="7"/>
  <c r="K71" i="7"/>
  <c r="K70" i="7"/>
  <c r="K69" i="7"/>
  <c r="K68" i="7"/>
  <c r="K67" i="7"/>
  <c r="K66" i="7"/>
  <c r="K65" i="7"/>
  <c r="K64" i="7"/>
  <c r="K63" i="7"/>
  <c r="K62" i="7"/>
  <c r="K61" i="7"/>
  <c r="K60" i="7"/>
  <c r="K59" i="7"/>
  <c r="K58" i="7"/>
  <c r="K57" i="7"/>
  <c r="K56" i="7"/>
  <c r="K55" i="7"/>
  <c r="K54" i="7"/>
  <c r="K53" i="7"/>
  <c r="K52" i="7"/>
  <c r="K51" i="7"/>
  <c r="K50" i="7"/>
  <c r="K49" i="7"/>
  <c r="K48" i="7"/>
  <c r="K47" i="7"/>
  <c r="K46" i="7"/>
  <c r="K45" i="7"/>
  <c r="K44" i="7"/>
  <c r="K43" i="7"/>
  <c r="K42" i="7"/>
  <c r="K41" i="7"/>
  <c r="K40" i="7"/>
  <c r="K39" i="7"/>
  <c r="K38" i="7"/>
  <c r="K37" i="7"/>
  <c r="K36" i="7"/>
  <c r="K35" i="7"/>
  <c r="K34" i="7"/>
  <c r="K33" i="7"/>
  <c r="K32" i="7"/>
  <c r="K31" i="7"/>
  <c r="K30" i="7"/>
  <c r="K29" i="7"/>
  <c r="K28" i="7"/>
  <c r="K27" i="7"/>
  <c r="K26" i="7"/>
  <c r="K25" i="7"/>
  <c r="K24" i="7"/>
  <c r="K23" i="7"/>
  <c r="K22" i="7"/>
  <c r="K21" i="7"/>
  <c r="K20" i="7"/>
  <c r="K19" i="7"/>
  <c r="K18" i="7"/>
  <c r="K17" i="7"/>
  <c r="K16" i="7"/>
  <c r="K15" i="7"/>
  <c r="K14" i="7"/>
  <c r="K13" i="7"/>
  <c r="K12" i="7"/>
  <c r="K11" i="7"/>
  <c r="K10" i="7"/>
  <c r="K9" i="7"/>
  <c r="K8" i="7"/>
  <c r="K7" i="7"/>
  <c r="K6" i="7"/>
  <c r="K5" i="7"/>
  <c r="K4" i="7"/>
  <c r="K3" i="7"/>
  <c r="K2" i="7"/>
  <c r="K1001" i="1"/>
  <c r="K1000" i="1"/>
  <c r="K999" i="1"/>
  <c r="K998" i="1"/>
  <c r="K997" i="1"/>
  <c r="K996" i="1"/>
  <c r="K995" i="1"/>
  <c r="K994" i="1"/>
  <c r="K993" i="1"/>
  <c r="K992" i="1"/>
  <c r="K991" i="1"/>
  <c r="K990" i="1"/>
  <c r="K989" i="1"/>
  <c r="K988" i="1"/>
  <c r="K987" i="1"/>
  <c r="K986" i="1"/>
  <c r="K985" i="1"/>
  <c r="K984" i="1"/>
  <c r="K983" i="1"/>
  <c r="K982" i="1"/>
  <c r="K981" i="1"/>
  <c r="K980" i="1"/>
  <c r="K979" i="1"/>
  <c r="K978" i="1"/>
  <c r="K977" i="1"/>
  <c r="K976" i="1"/>
  <c r="K975" i="1"/>
  <c r="K974" i="1"/>
  <c r="K973" i="1"/>
  <c r="K972" i="1"/>
  <c r="K971" i="1"/>
  <c r="K970" i="1"/>
  <c r="K969" i="1"/>
  <c r="K968" i="1"/>
  <c r="K967" i="1"/>
  <c r="K966" i="1"/>
  <c r="K965" i="1"/>
  <c r="K964" i="1"/>
  <c r="K963" i="1"/>
  <c r="K962" i="1"/>
  <c r="K961" i="1"/>
  <c r="K960" i="1"/>
  <c r="K959" i="1"/>
  <c r="K958" i="1"/>
  <c r="K957" i="1"/>
  <c r="K956" i="1"/>
  <c r="K955" i="1"/>
  <c r="K954" i="1"/>
  <c r="K953" i="1"/>
  <c r="K952" i="1"/>
  <c r="K951" i="1"/>
  <c r="K950" i="1"/>
  <c r="K949" i="1"/>
  <c r="K948" i="1"/>
  <c r="K947" i="1"/>
  <c r="K946" i="1"/>
  <c r="K945" i="1"/>
  <c r="K944" i="1"/>
  <c r="K943" i="1"/>
  <c r="K942" i="1"/>
  <c r="K941" i="1"/>
  <c r="K940" i="1"/>
  <c r="K939" i="1"/>
  <c r="K938" i="1"/>
  <c r="K937" i="1"/>
  <c r="K936" i="1"/>
  <c r="K935" i="1"/>
  <c r="K934" i="1"/>
  <c r="K933" i="1"/>
  <c r="K932" i="1"/>
  <c r="K931" i="1"/>
  <c r="K930" i="1"/>
  <c r="K929" i="1"/>
  <c r="K928" i="1"/>
  <c r="K927" i="1"/>
  <c r="K926" i="1"/>
  <c r="K925" i="1"/>
  <c r="K924" i="1"/>
  <c r="K923" i="1"/>
  <c r="K922" i="1"/>
  <c r="K921" i="1"/>
  <c r="K920" i="1"/>
  <c r="K919" i="1"/>
  <c r="K918" i="1"/>
  <c r="K917" i="1"/>
  <c r="K916" i="1"/>
  <c r="K915" i="1"/>
  <c r="K914" i="1"/>
  <c r="K913" i="1"/>
  <c r="K912" i="1"/>
  <c r="K911" i="1"/>
  <c r="K910" i="1"/>
  <c r="K909" i="1"/>
  <c r="K908" i="1"/>
  <c r="K907" i="1"/>
  <c r="K906" i="1"/>
  <c r="K905" i="1"/>
  <c r="K904" i="1"/>
  <c r="K903" i="1"/>
  <c r="K902" i="1"/>
  <c r="K901" i="1"/>
  <c r="K900" i="1"/>
  <c r="K899" i="1"/>
  <c r="K898" i="1"/>
  <c r="K897" i="1"/>
  <c r="K896" i="1"/>
  <c r="K895" i="1"/>
  <c r="K894" i="1"/>
  <c r="K893" i="1"/>
  <c r="K892" i="1"/>
  <c r="K891" i="1"/>
  <c r="K890" i="1"/>
  <c r="K889" i="1"/>
  <c r="K888" i="1"/>
  <c r="K887" i="1"/>
  <c r="K886" i="1"/>
  <c r="K885" i="1"/>
  <c r="K884" i="1"/>
  <c r="K883" i="1"/>
  <c r="K882" i="1"/>
  <c r="K881" i="1"/>
  <c r="K880" i="1"/>
  <c r="K879" i="1"/>
  <c r="K878" i="1"/>
  <c r="K877" i="1"/>
  <c r="K876" i="1"/>
  <c r="K875" i="1"/>
  <c r="K874" i="1"/>
  <c r="K873" i="1"/>
  <c r="K872" i="1"/>
  <c r="K871" i="1"/>
  <c r="K870" i="1"/>
  <c r="K869" i="1"/>
  <c r="K868" i="1"/>
  <c r="K867" i="1"/>
  <c r="K866" i="1"/>
  <c r="K865" i="1"/>
  <c r="K864" i="1"/>
  <c r="K863" i="1"/>
  <c r="K862" i="1"/>
  <c r="K861" i="1"/>
  <c r="K860" i="1"/>
  <c r="K859" i="1"/>
  <c r="K858" i="1"/>
  <c r="K857" i="1"/>
  <c r="K856" i="1"/>
  <c r="K855" i="1"/>
  <c r="K854" i="1"/>
  <c r="K853" i="1"/>
  <c r="K852" i="1"/>
  <c r="K851" i="1"/>
  <c r="K850" i="1"/>
  <c r="K849" i="1"/>
  <c r="K848" i="1"/>
  <c r="K847" i="1"/>
  <c r="K846" i="1"/>
  <c r="K845" i="1"/>
  <c r="K844" i="1"/>
  <c r="K843" i="1"/>
  <c r="K842" i="1"/>
  <c r="K841" i="1"/>
  <c r="K840" i="1"/>
  <c r="K839" i="1"/>
  <c r="K838" i="1"/>
  <c r="K837" i="1"/>
  <c r="K836" i="1"/>
  <c r="K835" i="1"/>
  <c r="K834" i="1"/>
  <c r="K833" i="1"/>
  <c r="K832" i="1"/>
  <c r="K831" i="1"/>
  <c r="K830" i="1"/>
  <c r="K829" i="1"/>
  <c r="K828" i="1"/>
  <c r="K827" i="1"/>
  <c r="K826" i="1"/>
  <c r="K825" i="1"/>
  <c r="K824" i="1"/>
  <c r="K823" i="1"/>
  <c r="K822" i="1"/>
  <c r="K821" i="1"/>
  <c r="K820" i="1"/>
  <c r="K819" i="1"/>
  <c r="K818" i="1"/>
  <c r="K817" i="1"/>
  <c r="K816" i="1"/>
  <c r="K815" i="1"/>
  <c r="K814" i="1"/>
  <c r="K813" i="1"/>
  <c r="K812" i="1"/>
  <c r="K811" i="1"/>
  <c r="K810" i="1"/>
  <c r="K809" i="1"/>
  <c r="K808" i="1"/>
  <c r="K807" i="1"/>
  <c r="K806" i="1"/>
  <c r="K805" i="1"/>
  <c r="K804" i="1"/>
  <c r="K803" i="1"/>
  <c r="K802" i="1"/>
  <c r="K801" i="1"/>
  <c r="K800" i="1"/>
  <c r="K799" i="1"/>
  <c r="K798" i="1"/>
  <c r="K797" i="1"/>
  <c r="K796" i="1"/>
  <c r="K795" i="1"/>
  <c r="K794" i="1"/>
  <c r="K793" i="1"/>
  <c r="K792" i="1"/>
  <c r="K791" i="1"/>
  <c r="K790" i="1"/>
  <c r="K789" i="1"/>
  <c r="K788" i="1"/>
  <c r="K787" i="1"/>
  <c r="K786" i="1"/>
  <c r="K785" i="1"/>
  <c r="K784" i="1"/>
  <c r="K783" i="1"/>
  <c r="K782" i="1"/>
  <c r="K781" i="1"/>
  <c r="K780" i="1"/>
  <c r="K779" i="1"/>
  <c r="K778" i="1"/>
  <c r="K777" i="1"/>
  <c r="K776" i="1"/>
  <c r="K775" i="1"/>
  <c r="K774" i="1"/>
  <c r="K773" i="1"/>
  <c r="K772" i="1"/>
  <c r="K771" i="1"/>
  <c r="K770" i="1"/>
  <c r="K769" i="1"/>
  <c r="K768" i="1"/>
  <c r="K767" i="1"/>
  <c r="K766" i="1"/>
  <c r="K765" i="1"/>
  <c r="K764" i="1"/>
  <c r="K763" i="1"/>
  <c r="K762" i="1"/>
  <c r="K761" i="1"/>
  <c r="K760" i="1"/>
  <c r="K759" i="1"/>
  <c r="K758" i="1"/>
  <c r="K757" i="1"/>
  <c r="K756" i="1"/>
  <c r="K755" i="1"/>
  <c r="K754" i="1"/>
  <c r="K753" i="1"/>
  <c r="K752" i="1"/>
  <c r="K751" i="1"/>
  <c r="K750" i="1"/>
  <c r="K749" i="1"/>
  <c r="K748" i="1"/>
  <c r="K747" i="1"/>
  <c r="K746" i="1"/>
  <c r="K745" i="1"/>
  <c r="K744" i="1"/>
  <c r="K743" i="1"/>
  <c r="K742" i="1"/>
  <c r="K741" i="1"/>
  <c r="K740" i="1"/>
  <c r="K739" i="1"/>
  <c r="K738" i="1"/>
  <c r="K737" i="1"/>
  <c r="K736" i="1"/>
  <c r="K735" i="1"/>
  <c r="K734" i="1"/>
  <c r="K733" i="1"/>
  <c r="K732" i="1"/>
  <c r="K731" i="1"/>
  <c r="K730" i="1"/>
  <c r="K729" i="1"/>
  <c r="K728" i="1"/>
  <c r="K727" i="1"/>
  <c r="K726" i="1"/>
  <c r="K725" i="1"/>
  <c r="K724" i="1"/>
  <c r="K723" i="1"/>
  <c r="K722" i="1"/>
  <c r="K721" i="1"/>
  <c r="K720" i="1"/>
  <c r="K719" i="1"/>
  <c r="K718" i="1"/>
  <c r="K717" i="1"/>
  <c r="K716" i="1"/>
  <c r="K715" i="1"/>
  <c r="K714" i="1"/>
  <c r="K713" i="1"/>
  <c r="K712" i="1"/>
  <c r="K711" i="1"/>
  <c r="K710" i="1"/>
  <c r="K709" i="1"/>
  <c r="K708" i="1"/>
  <c r="K707" i="1"/>
  <c r="K706" i="1"/>
  <c r="K705" i="1"/>
  <c r="K704" i="1"/>
  <c r="K703" i="1"/>
  <c r="K702" i="1"/>
  <c r="K701" i="1"/>
  <c r="K700" i="1"/>
  <c r="K699" i="1"/>
  <c r="K698" i="1"/>
  <c r="K697" i="1"/>
  <c r="K696" i="1"/>
  <c r="K695" i="1"/>
  <c r="K694" i="1"/>
  <c r="K693" i="1"/>
  <c r="K692" i="1"/>
  <c r="K691" i="1"/>
  <c r="K690" i="1"/>
  <c r="K689" i="1"/>
  <c r="K688" i="1"/>
  <c r="K687" i="1"/>
  <c r="K686" i="1"/>
  <c r="K685" i="1"/>
  <c r="K684" i="1"/>
  <c r="K683" i="1"/>
  <c r="K682" i="1"/>
  <c r="K681" i="1"/>
  <c r="K680" i="1"/>
  <c r="K679" i="1"/>
  <c r="K678" i="1"/>
  <c r="K677" i="1"/>
  <c r="K676" i="1"/>
  <c r="K675" i="1"/>
  <c r="K674" i="1"/>
  <c r="K673" i="1"/>
  <c r="K672" i="1"/>
  <c r="K671" i="1"/>
  <c r="K670" i="1"/>
  <c r="K669" i="1"/>
  <c r="K668" i="1"/>
  <c r="K667" i="1"/>
  <c r="K666" i="1"/>
  <c r="K665" i="1"/>
  <c r="K664" i="1"/>
  <c r="K663" i="1"/>
  <c r="K662" i="1"/>
  <c r="K661" i="1"/>
  <c r="K660" i="1"/>
  <c r="K659" i="1"/>
  <c r="K658" i="1"/>
  <c r="K657" i="1"/>
  <c r="K656" i="1"/>
  <c r="K655" i="1"/>
  <c r="K654" i="1"/>
  <c r="K653" i="1"/>
  <c r="K652" i="1"/>
  <c r="K651" i="1"/>
  <c r="K650" i="1"/>
  <c r="K649" i="1"/>
  <c r="K648" i="1"/>
  <c r="K647" i="1"/>
  <c r="K646" i="1"/>
  <c r="K645" i="1"/>
  <c r="K644" i="1"/>
  <c r="K643" i="1"/>
  <c r="K642" i="1"/>
  <c r="K641" i="1"/>
  <c r="K640" i="1"/>
  <c r="K639" i="1"/>
  <c r="K638" i="1"/>
  <c r="K637" i="1"/>
  <c r="K636" i="1"/>
  <c r="K635" i="1"/>
  <c r="K634" i="1"/>
  <c r="K633" i="1"/>
  <c r="K632" i="1"/>
  <c r="K631" i="1"/>
  <c r="K630" i="1"/>
  <c r="K629" i="1"/>
  <c r="K628" i="1"/>
  <c r="K627" i="1"/>
  <c r="K626" i="1"/>
  <c r="K625" i="1"/>
  <c r="K624" i="1"/>
  <c r="K623" i="1"/>
  <c r="K622" i="1"/>
  <c r="K621" i="1"/>
  <c r="K620" i="1"/>
  <c r="K619" i="1"/>
  <c r="K618" i="1"/>
  <c r="K617" i="1"/>
  <c r="K616" i="1"/>
  <c r="K615" i="1"/>
  <c r="K614" i="1"/>
  <c r="K613" i="1"/>
  <c r="K612" i="1"/>
  <c r="K611" i="1"/>
  <c r="K610" i="1"/>
  <c r="K609" i="1"/>
  <c r="K608" i="1"/>
  <c r="K607" i="1"/>
  <c r="K606" i="1"/>
  <c r="K605" i="1"/>
  <c r="K604" i="1"/>
  <c r="K603" i="1"/>
  <c r="K602" i="1"/>
  <c r="K601" i="1"/>
  <c r="K600" i="1"/>
  <c r="K599" i="1"/>
  <c r="K598" i="1"/>
  <c r="K597" i="1"/>
  <c r="K596" i="1"/>
  <c r="K595" i="1"/>
  <c r="K594" i="1"/>
  <c r="K593" i="1"/>
  <c r="K592" i="1"/>
  <c r="K591" i="1"/>
  <c r="K590" i="1"/>
  <c r="K589" i="1"/>
  <c r="K588" i="1"/>
  <c r="K587" i="1"/>
  <c r="K586" i="1"/>
  <c r="K585" i="1"/>
  <c r="K584" i="1"/>
  <c r="K583" i="1"/>
  <c r="K582" i="1"/>
  <c r="K581" i="1"/>
  <c r="K580" i="1"/>
  <c r="K579" i="1"/>
  <c r="K578" i="1"/>
  <c r="K577" i="1"/>
  <c r="K576" i="1"/>
  <c r="K575" i="1"/>
  <c r="K574" i="1"/>
  <c r="K573" i="1"/>
  <c r="K572" i="1"/>
  <c r="K571" i="1"/>
  <c r="K570" i="1"/>
  <c r="K569" i="1"/>
  <c r="K568" i="1"/>
  <c r="K567" i="1"/>
  <c r="K566" i="1"/>
  <c r="K565" i="1"/>
  <c r="K564" i="1"/>
  <c r="K563" i="1"/>
  <c r="K562" i="1"/>
  <c r="K561" i="1"/>
  <c r="K560" i="1"/>
  <c r="K559" i="1"/>
  <c r="K558" i="1"/>
  <c r="K557" i="1"/>
  <c r="K556" i="1"/>
  <c r="K555" i="1"/>
  <c r="K554" i="1"/>
  <c r="K553" i="1"/>
  <c r="K552" i="1"/>
  <c r="K551" i="1"/>
  <c r="K550" i="1"/>
  <c r="K549" i="1"/>
  <c r="K548" i="1"/>
  <c r="K547" i="1"/>
  <c r="K546" i="1"/>
  <c r="K545" i="1"/>
  <c r="K544" i="1"/>
  <c r="K543" i="1"/>
  <c r="K542" i="1"/>
  <c r="K541" i="1"/>
  <c r="K540" i="1"/>
  <c r="K539" i="1"/>
  <c r="K538" i="1"/>
  <c r="K537" i="1"/>
  <c r="K536" i="1"/>
  <c r="K535" i="1"/>
  <c r="K534" i="1"/>
  <c r="K533" i="1"/>
  <c r="K532" i="1"/>
  <c r="K531" i="1"/>
  <c r="K530" i="1"/>
  <c r="K529" i="1"/>
  <c r="K528" i="1"/>
  <c r="K527" i="1"/>
  <c r="K526" i="1"/>
  <c r="K525" i="1"/>
  <c r="K524" i="1"/>
  <c r="K523" i="1"/>
  <c r="K522" i="1"/>
  <c r="K521" i="1"/>
  <c r="K520" i="1"/>
  <c r="K519" i="1"/>
  <c r="K518" i="1"/>
  <c r="K517" i="1"/>
  <c r="K516" i="1"/>
  <c r="K515" i="1"/>
  <c r="K514" i="1"/>
  <c r="K513" i="1"/>
  <c r="K512" i="1"/>
  <c r="K511" i="1"/>
  <c r="K510" i="1"/>
  <c r="K509" i="1"/>
  <c r="K508" i="1"/>
  <c r="K507" i="1"/>
  <c r="K506" i="1"/>
  <c r="K505" i="1"/>
  <c r="K504" i="1"/>
  <c r="K503" i="1"/>
  <c r="K502" i="1"/>
  <c r="K501" i="1"/>
  <c r="K500" i="1"/>
  <c r="K499" i="1"/>
  <c r="K498" i="1"/>
  <c r="K497" i="1"/>
  <c r="K496" i="1"/>
  <c r="K495" i="1"/>
  <c r="K494" i="1"/>
  <c r="K493" i="1"/>
  <c r="K492" i="1"/>
  <c r="K491" i="1"/>
  <c r="K490" i="1"/>
  <c r="K489" i="1"/>
  <c r="K488" i="1"/>
  <c r="K487" i="1"/>
  <c r="K486" i="1"/>
  <c r="K485" i="1"/>
  <c r="K484" i="1"/>
  <c r="K483" i="1"/>
  <c r="K482" i="1"/>
  <c r="K481" i="1"/>
  <c r="K480" i="1"/>
  <c r="K479" i="1"/>
  <c r="K478" i="1"/>
  <c r="K477" i="1"/>
  <c r="K476" i="1"/>
  <c r="K475" i="1"/>
  <c r="K474" i="1"/>
  <c r="K473" i="1"/>
  <c r="K472" i="1"/>
  <c r="K471" i="1"/>
  <c r="K470" i="1"/>
  <c r="K469" i="1"/>
  <c r="K468" i="1"/>
  <c r="K467" i="1"/>
  <c r="K466" i="1"/>
  <c r="K465" i="1"/>
  <c r="K464" i="1"/>
  <c r="K463" i="1"/>
  <c r="K462" i="1"/>
  <c r="K461" i="1"/>
  <c r="K460" i="1"/>
  <c r="K459" i="1"/>
  <c r="K458" i="1"/>
  <c r="K457" i="1"/>
  <c r="K456" i="1"/>
  <c r="K455" i="1"/>
  <c r="K454" i="1"/>
  <c r="K453" i="1"/>
  <c r="K452" i="1"/>
  <c r="K451" i="1"/>
  <c r="K450" i="1"/>
  <c r="K449" i="1"/>
  <c r="K448" i="1"/>
  <c r="K447" i="1"/>
  <c r="K446" i="1"/>
  <c r="K445" i="1"/>
  <c r="K444" i="1"/>
  <c r="K443" i="1"/>
  <c r="K442" i="1"/>
  <c r="K441" i="1"/>
  <c r="K440" i="1"/>
  <c r="K439" i="1"/>
  <c r="K438" i="1"/>
  <c r="K437" i="1"/>
  <c r="K436" i="1"/>
  <c r="K435" i="1"/>
  <c r="K434" i="1"/>
  <c r="K433" i="1"/>
  <c r="K432" i="1"/>
  <c r="K431" i="1"/>
  <c r="K430" i="1"/>
  <c r="K429" i="1"/>
  <c r="K428" i="1"/>
  <c r="K427" i="1"/>
  <c r="K426" i="1"/>
  <c r="K425" i="1"/>
  <c r="K424" i="1"/>
  <c r="K423" i="1"/>
  <c r="K422" i="1"/>
  <c r="K421" i="1"/>
  <c r="K420" i="1"/>
  <c r="K419" i="1"/>
  <c r="K418" i="1"/>
  <c r="K417" i="1"/>
  <c r="K416" i="1"/>
  <c r="K415" i="1"/>
  <c r="K414" i="1"/>
  <c r="K413" i="1"/>
  <c r="K412" i="1"/>
  <c r="K411" i="1"/>
  <c r="K410" i="1"/>
  <c r="K409" i="1"/>
  <c r="K408" i="1"/>
  <c r="K407" i="1"/>
  <c r="K406" i="1"/>
  <c r="K405" i="1"/>
  <c r="K404" i="1"/>
  <c r="K403" i="1"/>
  <c r="K402" i="1"/>
  <c r="K401" i="1"/>
  <c r="K400" i="1"/>
  <c r="K399" i="1"/>
  <c r="K398" i="1"/>
  <c r="K397" i="1"/>
  <c r="K396" i="1"/>
  <c r="K395" i="1"/>
  <c r="K394" i="1"/>
  <c r="K393" i="1"/>
  <c r="K392" i="1"/>
  <c r="K391" i="1"/>
  <c r="K390" i="1"/>
  <c r="K389" i="1"/>
  <c r="K388" i="1"/>
  <c r="K387" i="1"/>
  <c r="K386" i="1"/>
  <c r="K385" i="1"/>
  <c r="K384" i="1"/>
  <c r="K383" i="1"/>
  <c r="K382" i="1"/>
  <c r="K381" i="1"/>
  <c r="K380" i="1"/>
  <c r="K379" i="1"/>
  <c r="K378" i="1"/>
  <c r="K377" i="1"/>
  <c r="K376" i="1"/>
  <c r="K375" i="1"/>
  <c r="K374" i="1"/>
  <c r="K373" i="1"/>
  <c r="K372" i="1"/>
  <c r="K371" i="1"/>
  <c r="K370" i="1"/>
  <c r="K369" i="1"/>
  <c r="K368" i="1"/>
  <c r="K367" i="1"/>
  <c r="K366" i="1"/>
  <c r="K365" i="1"/>
  <c r="K364" i="1"/>
  <c r="K363" i="1"/>
  <c r="K362" i="1"/>
  <c r="K361" i="1"/>
  <c r="K360" i="1"/>
  <c r="K359" i="1"/>
  <c r="K358" i="1"/>
  <c r="K357" i="1"/>
  <c r="K356" i="1"/>
  <c r="K355" i="1"/>
  <c r="K354" i="1"/>
  <c r="K353" i="1"/>
  <c r="K352" i="1"/>
  <c r="K351" i="1"/>
  <c r="K350" i="1"/>
  <c r="K349" i="1"/>
  <c r="K348" i="1"/>
  <c r="K347" i="1"/>
  <c r="K346" i="1"/>
  <c r="K345" i="1"/>
  <c r="K344" i="1"/>
  <c r="K343" i="1"/>
  <c r="K342" i="1"/>
  <c r="K341" i="1"/>
  <c r="K340" i="1"/>
  <c r="K339" i="1"/>
  <c r="K338" i="1"/>
  <c r="K337" i="1"/>
  <c r="K336" i="1"/>
  <c r="K335" i="1"/>
  <c r="K334" i="1"/>
  <c r="K333" i="1"/>
  <c r="K332" i="1"/>
  <c r="K331" i="1"/>
  <c r="K330" i="1"/>
  <c r="K329" i="1"/>
  <c r="K328" i="1"/>
  <c r="K327" i="1"/>
  <c r="K326" i="1"/>
  <c r="K325" i="1"/>
  <c r="K324" i="1"/>
  <c r="K323" i="1"/>
  <c r="K322" i="1"/>
  <c r="K321" i="1"/>
  <c r="K320" i="1"/>
  <c r="K319" i="1"/>
  <c r="K318" i="1"/>
  <c r="K317" i="1"/>
  <c r="K316" i="1"/>
  <c r="K315" i="1"/>
  <c r="K314" i="1"/>
  <c r="K313" i="1"/>
  <c r="K312" i="1"/>
  <c r="K311" i="1"/>
  <c r="K310" i="1"/>
  <c r="K309" i="1"/>
  <c r="K308" i="1"/>
  <c r="K307" i="1"/>
  <c r="K306" i="1"/>
  <c r="K305" i="1"/>
  <c r="K304" i="1"/>
  <c r="K303" i="1"/>
  <c r="K302" i="1"/>
  <c r="K301" i="1"/>
  <c r="K300" i="1"/>
  <c r="K299" i="1"/>
  <c r="K298" i="1"/>
  <c r="K297" i="1"/>
  <c r="K296" i="1"/>
  <c r="K295" i="1"/>
  <c r="K294" i="1"/>
  <c r="K293" i="1"/>
  <c r="K292" i="1"/>
  <c r="K291" i="1"/>
  <c r="K290" i="1"/>
  <c r="K289" i="1"/>
  <c r="K288" i="1"/>
  <c r="K287" i="1"/>
  <c r="K286" i="1"/>
  <c r="K285" i="1"/>
  <c r="K284" i="1"/>
  <c r="K283" i="1"/>
  <c r="K282" i="1"/>
  <c r="K281" i="1"/>
  <c r="K280" i="1"/>
  <c r="K279" i="1"/>
  <c r="K278" i="1"/>
  <c r="K277" i="1"/>
  <c r="K276" i="1"/>
  <c r="K275" i="1"/>
  <c r="K274" i="1"/>
  <c r="K273" i="1"/>
  <c r="K272" i="1"/>
  <c r="K271" i="1"/>
  <c r="K270" i="1"/>
  <c r="K269" i="1"/>
  <c r="K268" i="1"/>
  <c r="K267" i="1"/>
  <c r="K266" i="1"/>
  <c r="K265" i="1"/>
  <c r="K264" i="1"/>
  <c r="K263" i="1"/>
  <c r="K262" i="1"/>
  <c r="K261" i="1"/>
  <c r="K260" i="1"/>
  <c r="K259" i="1"/>
  <c r="K258" i="1"/>
  <c r="K257" i="1"/>
  <c r="K256" i="1"/>
  <c r="K255" i="1"/>
  <c r="K254" i="1"/>
  <c r="K253" i="1"/>
  <c r="K252" i="1"/>
  <c r="K251" i="1"/>
  <c r="K250" i="1"/>
  <c r="K249" i="1"/>
  <c r="K248" i="1"/>
  <c r="K247" i="1"/>
  <c r="K246" i="1"/>
  <c r="K245" i="1"/>
  <c r="K244" i="1"/>
  <c r="K243" i="1"/>
  <c r="K242" i="1"/>
  <c r="K241" i="1"/>
  <c r="K240" i="1"/>
  <c r="K239" i="1"/>
  <c r="K238" i="1"/>
  <c r="K237" i="1"/>
  <c r="K236" i="1"/>
  <c r="K235" i="1"/>
  <c r="K234" i="1"/>
  <c r="K233" i="1"/>
  <c r="K232" i="1"/>
  <c r="K231" i="1"/>
  <c r="K230" i="1"/>
  <c r="K229" i="1"/>
  <c r="K228" i="1"/>
  <c r="K227" i="1"/>
  <c r="K226" i="1"/>
  <c r="K225" i="1"/>
  <c r="K224" i="1"/>
  <c r="K223" i="1"/>
  <c r="K222" i="1"/>
  <c r="K221" i="1"/>
  <c r="K220" i="1"/>
  <c r="K219" i="1"/>
  <c r="K218" i="1"/>
  <c r="K217" i="1"/>
  <c r="K216" i="1"/>
  <c r="K215" i="1"/>
  <c r="K214" i="1"/>
  <c r="K213" i="1"/>
  <c r="K212" i="1"/>
  <c r="K211" i="1"/>
  <c r="K210" i="1"/>
  <c r="K209" i="1"/>
  <c r="K208" i="1"/>
  <c r="K207" i="1"/>
  <c r="K206" i="1"/>
  <c r="K205" i="1"/>
  <c r="K204" i="1"/>
  <c r="K203" i="1"/>
  <c r="K202" i="1"/>
  <c r="K201" i="1"/>
  <c r="K200" i="1"/>
  <c r="K199" i="1"/>
  <c r="K198" i="1"/>
  <c r="K197" i="1"/>
  <c r="K196" i="1"/>
  <c r="K195" i="1"/>
  <c r="K194" i="1"/>
  <c r="K193" i="1"/>
  <c r="K192" i="1"/>
  <c r="K191" i="1"/>
  <c r="K190" i="1"/>
  <c r="K189" i="1"/>
  <c r="K188" i="1"/>
  <c r="K187" i="1"/>
  <c r="K186" i="1"/>
  <c r="K185" i="1"/>
  <c r="K184" i="1"/>
  <c r="K183" i="1"/>
  <c r="K182" i="1"/>
  <c r="K181" i="1"/>
  <c r="K180" i="1"/>
  <c r="K179" i="1"/>
  <c r="K178" i="1"/>
  <c r="K177" i="1"/>
  <c r="K176" i="1"/>
  <c r="K175" i="1"/>
  <c r="K174" i="1"/>
  <c r="K173" i="1"/>
  <c r="K172" i="1"/>
  <c r="K171" i="1"/>
  <c r="K170" i="1"/>
  <c r="K169" i="1"/>
  <c r="K168" i="1"/>
  <c r="K167" i="1"/>
  <c r="K166" i="1"/>
  <c r="K165" i="1"/>
  <c r="K164" i="1"/>
  <c r="K163" i="1"/>
  <c r="K162" i="1"/>
  <c r="K161" i="1"/>
  <c r="K160" i="1"/>
  <c r="K159" i="1"/>
  <c r="K158" i="1"/>
  <c r="K157" i="1"/>
  <c r="K156" i="1"/>
  <c r="K155" i="1"/>
  <c r="K154" i="1"/>
  <c r="K153" i="1"/>
  <c r="K152" i="1"/>
  <c r="K151" i="1"/>
  <c r="K150" i="1"/>
  <c r="K149" i="1"/>
  <c r="K148" i="1"/>
  <c r="K147" i="1"/>
  <c r="K146" i="1"/>
  <c r="K145" i="1"/>
  <c r="K144" i="1"/>
  <c r="K143" i="1"/>
  <c r="K142" i="1"/>
  <c r="K141" i="1"/>
  <c r="K140" i="1"/>
  <c r="K139" i="1"/>
  <c r="K138" i="1"/>
  <c r="K137" i="1"/>
  <c r="K136" i="1"/>
  <c r="K135" i="1"/>
  <c r="K134" i="1"/>
  <c r="K133" i="1"/>
  <c r="K132" i="1"/>
  <c r="K131" i="1"/>
  <c r="K130" i="1"/>
  <c r="K129" i="1"/>
  <c r="K128" i="1"/>
  <c r="K127" i="1"/>
  <c r="K126" i="1"/>
  <c r="K125" i="1"/>
  <c r="K124" i="1"/>
  <c r="K123" i="1"/>
  <c r="K122" i="1"/>
  <c r="K121" i="1"/>
  <c r="K120" i="1"/>
  <c r="K119" i="1"/>
  <c r="K118" i="1"/>
  <c r="K117" i="1"/>
  <c r="K116" i="1"/>
  <c r="K115" i="1"/>
  <c r="K114" i="1"/>
  <c r="K113" i="1"/>
  <c r="K112" i="1"/>
  <c r="K111" i="1"/>
  <c r="K110" i="1"/>
  <c r="K109" i="1"/>
  <c r="K108" i="1"/>
  <c r="K107" i="1"/>
  <c r="K106" i="1"/>
  <c r="K105" i="1"/>
  <c r="K104" i="1"/>
  <c r="K103" i="1"/>
  <c r="K102" i="1"/>
  <c r="K101" i="1"/>
  <c r="K100" i="1"/>
  <c r="K99" i="1"/>
  <c r="K98" i="1"/>
  <c r="K97" i="1"/>
  <c r="K96" i="1"/>
  <c r="K95" i="1"/>
  <c r="K94" i="1"/>
  <c r="K93" i="1"/>
  <c r="K92" i="1"/>
  <c r="K91" i="1"/>
  <c r="K90" i="1"/>
  <c r="K89" i="1"/>
  <c r="K88" i="1"/>
  <c r="K87" i="1"/>
  <c r="K86" i="1"/>
  <c r="K85" i="1"/>
  <c r="K84" i="1"/>
  <c r="K83" i="1"/>
  <c r="K82" i="1"/>
  <c r="K81" i="1"/>
  <c r="K80" i="1"/>
  <c r="K79" i="1"/>
  <c r="K78" i="1"/>
  <c r="K77" i="1"/>
  <c r="K76" i="1"/>
  <c r="K75" i="1"/>
  <c r="K74" i="1"/>
  <c r="K73" i="1"/>
  <c r="K72" i="1"/>
  <c r="K71" i="1"/>
  <c r="K70" i="1"/>
  <c r="K69" i="1"/>
  <c r="K68" i="1"/>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9" i="1"/>
  <c r="K8" i="1"/>
  <c r="K7" i="1"/>
  <c r="K6" i="1"/>
  <c r="K5" i="1"/>
  <c r="K4" i="1"/>
  <c r="K3" i="1"/>
  <c r="K2" i="1"/>
</calcChain>
</file>

<file path=xl/sharedStrings.xml><?xml version="1.0" encoding="utf-8"?>
<sst xmlns="http://schemas.openxmlformats.org/spreadsheetml/2006/main" count="35388" uniqueCount="7789">
  <si>
    <t>אָב</t>
  </si>
  <si>
    <t>&amp;#1488;&amp;#1464;&amp;#1489;</t>
  </si>
  <si>
    <t>av</t>
  </si>
  <si>
    <t>Father</t>
  </si>
  <si>
    <t>A man who has begotten a child. The provider and support to the household. The ancestor of a family line. The patron of a profession or art.</t>
  </si>
  <si>
    <t>אבד</t>
  </si>
  <si>
    <t>&amp;#1488;&amp;#1489;&amp;#1491;</t>
  </si>
  <si>
    <t>a-vad</t>
  </si>
  <si>
    <t>Perish (verb)</t>
  </si>
  <si>
    <t>To be deserted or abandoned; separated from the whole, life or functionality.</t>
  </si>
  <si>
    <t>אבה</t>
  </si>
  <si>
    <t>&amp;#1488;&amp;#1489;&amp;#1492;</t>
  </si>
  <si>
    <t>a-vah</t>
  </si>
  <si>
    <t>Consent (verb)</t>
  </si>
  <si>
    <t>To give approval; to be in concord in opinion or sentiment; agreement as to action or opinion; to be willing to go somewhere or do something.</t>
  </si>
  <si>
    <t>אֶבְיוֹן</t>
  </si>
  <si>
    <t>&amp;#1488;&amp;#1462;&amp;#1489;&amp;#1456;&amp;#1497;&amp;#1493;&amp;#1465;&amp;#1503;</t>
  </si>
  <si>
    <t>ev-yon</t>
  </si>
  <si>
    <t>Needy</t>
  </si>
  <si>
    <t>In a condition of need or want.</t>
  </si>
  <si>
    <t>אבל</t>
  </si>
  <si>
    <t>&amp;#1488;&amp;#1489;&amp;#1500;</t>
  </si>
  <si>
    <t>a-val</t>
  </si>
  <si>
    <t>Mourn (verb)</t>
  </si>
  <si>
    <t>To feel or express grief or sorrow.</t>
  </si>
  <si>
    <t>אֶבֶן</t>
  </si>
  <si>
    <t>&amp;#1488;&amp;#1462;&amp;#1489;&amp;#1462;&amp;#1503;</t>
  </si>
  <si>
    <t>e-ven</t>
  </si>
  <si>
    <t>Stone</t>
  </si>
  <si>
    <t>A piece of rock, often in the context of building material.</t>
  </si>
  <si>
    <t>אָדוֹן</t>
  </si>
  <si>
    <t>&amp;#1488;&amp;#1464;&amp;#1491;&amp;#1493;&amp;#1465;&amp;#1503;</t>
  </si>
  <si>
    <t>a-don</t>
  </si>
  <si>
    <t>Lord</t>
  </si>
  <si>
    <t>The ruler as the foundation to the community.</t>
  </si>
  <si>
    <t>אַדִּיר</t>
  </si>
  <si>
    <t>&amp;#1488;&amp;#1463;&amp;#1491;&amp;#1468;&amp;#1460;&amp;#1497;&amp;#1512;</t>
  </si>
  <si>
    <t>a-deer</t>
  </si>
  <si>
    <t>Eminent</t>
  </si>
  <si>
    <t>What exerts power and status. Someone or something that is wide in authority or majesty.</t>
  </si>
  <si>
    <t>אָדָם</t>
  </si>
  <si>
    <t>&amp;#1488;&amp;#1464;&amp;#1491;&amp;#1464;&amp;#1501;</t>
  </si>
  <si>
    <t>a-dam</t>
  </si>
  <si>
    <t>Human</t>
  </si>
  <si>
    <t>Of, relating to, or characteristic of man. The first man. All of mankind as the descendants of the first man.</t>
  </si>
  <si>
    <t>אֳדָמָה</t>
  </si>
  <si>
    <t>&amp;#1488;&amp;#1459;&amp;#1491;&amp;#1464;&amp;#1502;&amp;#1464;&amp;#1492;</t>
  </si>
  <si>
    <t>a-da-mah</t>
  </si>
  <si>
    <t>Ground</t>
  </si>
  <si>
    <t>The surface of the earth. From its reddish color.</t>
  </si>
  <si>
    <t>אֶדֶן</t>
  </si>
  <si>
    <t>&amp;#1488;&amp;#1462;&amp;#1491;&amp;#1462;&amp;#1503;</t>
  </si>
  <si>
    <t>e-den</t>
  </si>
  <si>
    <t>Footing</t>
  </si>
  <si>
    <t>Ground or basis for a firm foundation. That which sustains a stable position.</t>
  </si>
  <si>
    <t>אֲדוֹנָי</t>
  </si>
  <si>
    <t>&amp;#1488;&amp;#1458;&amp;#1491;&amp;#1493;&amp;#1465;&amp;#1504;&amp;#1464;&amp;#1497;</t>
  </si>
  <si>
    <t>a-do-nai</t>
  </si>
  <si>
    <t>Frequently used as a title for God. This is a the plural possessive form of the word a-don and means "my lords."</t>
  </si>
  <si>
    <t>אהב</t>
  </si>
  <si>
    <t>&amp;#1488;&amp;#1492;&amp;#1489;</t>
  </si>
  <si>
    <t>a-hav</t>
  </si>
  <si>
    <t>Love (verb)</t>
  </si>
  <si>
    <t>To provide and protect that which is given as a privilege. An intimacy of action and emotion. Strong affection for another arising from personal ties.</t>
  </si>
  <si>
    <t>אַהֳבָה</t>
  </si>
  <si>
    <t>&amp;#1488;&amp;#1463;&amp;#1492;&amp;#1459;&amp;#1489;&amp;#1464;&amp;#1492;</t>
  </si>
  <si>
    <t>a-ha-vah</t>
  </si>
  <si>
    <t>Affection</t>
  </si>
  <si>
    <t>A moderate feeling or emotion. A tender attachment or fondness.</t>
  </si>
  <si>
    <t>אֹהֶל</t>
  </si>
  <si>
    <t>&amp;#1488;&amp;#1465;&amp;#1492;&amp;#1462;&amp;#1500;</t>
  </si>
  <si>
    <t>o-hel</t>
  </si>
  <si>
    <t>Tent</t>
  </si>
  <si>
    <t>אוּלָם</t>
  </si>
  <si>
    <t>&amp;#1488;&amp;#1493;&amp;#1468;&amp;#1500;&amp;#1464;&amp;#1501;</t>
  </si>
  <si>
    <t>u-lam</t>
  </si>
  <si>
    <t>Porch</t>
  </si>
  <si>
    <t>אָוֶן</t>
  </si>
  <si>
    <t>&amp;#1488;&amp;#1464;&amp;#1493;&amp;#1462;&amp;#1503;</t>
  </si>
  <si>
    <t>a-ven</t>
  </si>
  <si>
    <t>Vanity</t>
  </si>
  <si>
    <t>Action or thought that is vain or for an improper purpose.</t>
  </si>
  <si>
    <t>אוֹפָן</t>
  </si>
  <si>
    <t>&amp;#1488;&amp;#1493;&amp;#1465;&amp;#1508;&amp;#1464;&amp;#1503;</t>
  </si>
  <si>
    <t>o-phen</t>
  </si>
  <si>
    <t>Wheel</t>
  </si>
  <si>
    <t>A circular frame or disk arranged to revolve on an axis, as on a wagon or chariot.</t>
  </si>
  <si>
    <t>אוֹצָר</t>
  </si>
  <si>
    <t>&amp;#1488;&amp;#1493;&amp;#1465;&amp;#1510;&amp;#1464;&amp;#1512;</t>
  </si>
  <si>
    <t>o-tsar</t>
  </si>
  <si>
    <t>Storehouse</t>
  </si>
  <si>
    <t>A place where grain or other items of subsistence are held and protected.</t>
  </si>
  <si>
    <t>אור</t>
  </si>
  <si>
    <t>&amp;#1488;&amp;#1493;&amp;#1512;</t>
  </si>
  <si>
    <t>or</t>
  </si>
  <si>
    <t>Light (verb)</t>
  </si>
  <si>
    <t>To shine with an intense light; be or give off light; to be bright.</t>
  </si>
  <si>
    <t>אוֹר</t>
  </si>
  <si>
    <t>&amp;#1488;&amp;#1493;&amp;#1465;&amp;#1512;</t>
  </si>
  <si>
    <t>Light</t>
  </si>
  <si>
    <t>The illumination from the sun, moon, stars, fire, candle or other source.</t>
  </si>
  <si>
    <t>אוֹת</t>
  </si>
  <si>
    <t>&amp;#1488;&amp;#1493;&amp;#1465;&amp;#1514;</t>
  </si>
  <si>
    <t>ot</t>
  </si>
  <si>
    <t>Sign</t>
  </si>
  <si>
    <t>אזן</t>
  </si>
  <si>
    <t>&amp;#1488;&amp;#1494;&amp;#1503;</t>
  </si>
  <si>
    <t>a-zan</t>
  </si>
  <si>
    <t>Give An Ear (verb)</t>
  </si>
  <si>
    <t>To pay attention to a voice or sound; to hear with thoughtful attention and obedience.</t>
  </si>
  <si>
    <t>אֹזֶן</t>
  </si>
  <si>
    <t>&amp;#1488;&amp;#1465;&amp;#1494;&amp;#1462;&amp;#1503;</t>
  </si>
  <si>
    <t>o-zen</t>
  </si>
  <si>
    <t>Ear</t>
  </si>
  <si>
    <t>The organ of hearing; so named from its broad shape.</t>
  </si>
  <si>
    <t>אָח</t>
  </si>
  <si>
    <t>&amp;#1488;&amp;#1464;&amp;#1495;</t>
  </si>
  <si>
    <t>ahh</t>
  </si>
  <si>
    <t>Brother</t>
  </si>
  <si>
    <t>A male who has the same parents as another or shares one parent with another. One who stands between the enemy and the family, a protector.</t>
  </si>
  <si>
    <t>אֶחָד</t>
  </si>
  <si>
    <t>&amp;#1488;&amp;#1462;&amp;#1495;&amp;#1464;&amp;#1491;</t>
  </si>
  <si>
    <t>e-hhad</t>
  </si>
  <si>
    <t>Unit</t>
  </si>
  <si>
    <t>A unit within the whole, a unified group. A single quantity.</t>
  </si>
  <si>
    <t>אָחוֹר</t>
  </si>
  <si>
    <t>&amp;#1488;&amp;#1464;&amp;#1495;&amp;#1493;&amp;#1465;&amp;#1512;</t>
  </si>
  <si>
    <t>a-hhor</t>
  </si>
  <si>
    <t>Back</t>
  </si>
  <si>
    <t>The part of the body that is behind. To be in the rear of or behind something.</t>
  </si>
  <si>
    <t>אָחוֹת</t>
  </si>
  <si>
    <t>&amp;#1488;&amp;#1464;&amp;#1495;&amp;#1493;&amp;#1465;&amp;#1514;</t>
  </si>
  <si>
    <t>a-hhot</t>
  </si>
  <si>
    <t>Sister</t>
  </si>
  <si>
    <t>A female who has the same parents as another or shares one parent with another.</t>
  </si>
  <si>
    <t>אחז</t>
  </si>
  <si>
    <t>&amp;#1488;&amp;#1495;&amp;#1494;</t>
  </si>
  <si>
    <t>a-hhaz</t>
  </si>
  <si>
    <t>Take Hold (verb)</t>
  </si>
  <si>
    <t>To have possession or ownership of; to keep in restraint; to have or maintain in one's grasp; to grab something and keep hold of it.</t>
  </si>
  <si>
    <t>אֳחֻזָּה</t>
  </si>
  <si>
    <t>&amp;#1488;&amp;#1459;&amp;#1495;&amp;#1467;&amp;#1494;&amp;#1468;&amp;#1464;&amp;#1492;</t>
  </si>
  <si>
    <t>a-hhu-zah</t>
  </si>
  <si>
    <t>Holdings</t>
  </si>
  <si>
    <t>Property that is held or owned.</t>
  </si>
  <si>
    <t>אַחַר</t>
  </si>
  <si>
    <t>&amp;#1488;&amp;#1463;&amp;#1495;&amp;#1463;&amp;#1512;</t>
  </si>
  <si>
    <t>a-hhar</t>
  </si>
  <si>
    <t>After</t>
  </si>
  <si>
    <t>A time to come beyond another event.</t>
  </si>
  <si>
    <t>אַחֵר</t>
  </si>
  <si>
    <t>&amp;#1488;&amp;#1463;&amp;#1495;&amp;#1461;&amp;#1512;</t>
  </si>
  <si>
    <t>a-hheyr</t>
  </si>
  <si>
    <t>Other</t>
  </si>
  <si>
    <t>אַחֲרוֹן</t>
  </si>
  <si>
    <t>&amp;#1488;&amp;#1463;&amp;#1495;&amp;#1458;&amp;#1512;&amp;#1493;&amp;#1465;&amp;#1503;</t>
  </si>
  <si>
    <t>a-hha-ron</t>
  </si>
  <si>
    <t>Last</t>
  </si>
  <si>
    <t>In, to or toward the back. To be in back of, at the rear or following after something.</t>
  </si>
  <si>
    <t>אַחֳרִית</t>
  </si>
  <si>
    <t>&amp;#1488;&amp;#1463;&amp;#1495;&amp;#1459;&amp;#1512;&amp;#1460;&amp;#1497;&amp;#1514;</t>
  </si>
  <si>
    <t>a-hha-reet</t>
  </si>
  <si>
    <t>End</t>
  </si>
  <si>
    <t>A final point that marks the extent of something. The latter time as coming after everything else.</t>
  </si>
  <si>
    <t>אִי</t>
  </si>
  <si>
    <t>&amp;#1488;&amp;#1460;&amp;#1497;</t>
  </si>
  <si>
    <t>ee</t>
  </si>
  <si>
    <t>Island</t>
  </si>
  <si>
    <t>איב</t>
  </si>
  <si>
    <t>&amp;#1488;&amp;#1497;&amp;#1489;</t>
  </si>
  <si>
    <t>a-yav</t>
  </si>
  <si>
    <t>Attack (verb)</t>
  </si>
  <si>
    <t>To be antagonistic or unfriendly to another. An action taken by an enemy.</t>
  </si>
  <si>
    <t>אַיִל</t>
  </si>
  <si>
    <t>&amp;#1488;&amp;#1463;&amp;#1497;&amp;#1460;&amp;#1500;</t>
  </si>
  <si>
    <t>a-yeel</t>
  </si>
  <si>
    <t>Buck</t>
  </si>
  <si>
    <t>The large males of a flock of sheep or heard of deer. By extension, anything of strength including a chief, pillar (as the strong support of a building), or oak tree (one of the strongest of the woods).</t>
  </si>
  <si>
    <t>אַיִן</t>
  </si>
  <si>
    <t>&amp;#1488;&amp;#1463;&amp;#1497;&amp;#1460;&amp;#1503;</t>
  </si>
  <si>
    <t>a-yeen</t>
  </si>
  <si>
    <t>Without</t>
  </si>
  <si>
    <t>A lacking of something or the inability to do or have something. The search for a place of unknown origin.</t>
  </si>
  <si>
    <t>אֵיפָה</t>
  </si>
  <si>
    <t>&amp;#1488;&amp;#1461;&amp;#1497;&amp;#1508;&amp;#1464;&amp;#1492;</t>
  </si>
  <si>
    <t>ey-phah</t>
  </si>
  <si>
    <t>Eyphah</t>
  </si>
  <si>
    <t>A dry standard of measure equal to 3 se'ahs or 10 omers. The same as the liquid measure bath which is about 9 imperial gallons or 40 liters.</t>
  </si>
  <si>
    <t>אִישׁ</t>
  </si>
  <si>
    <t>&amp;#1488;&amp;#1460;&amp;#1497;&amp;#1513;&amp;#1473;</t>
  </si>
  <si>
    <t>eesh</t>
  </si>
  <si>
    <t>Man</t>
  </si>
  <si>
    <t>An adult male human. As mortal. Also, used to mean "each" in the sense of an individual.</t>
  </si>
  <si>
    <t>אכל</t>
  </si>
  <si>
    <t>&amp;#1488;&amp;#1499;&amp;#1500;</t>
  </si>
  <si>
    <t>a-khal</t>
  </si>
  <si>
    <t>Eat (verb)</t>
  </si>
  <si>
    <t>To consume food; to destroy. A devouring of a fire.</t>
  </si>
  <si>
    <t>אֹכֶל</t>
  </si>
  <si>
    <t>&amp;#1488;&amp;#1465;&amp;#1499;&amp;#1462;&amp;#1500;</t>
  </si>
  <si>
    <t>o-khel</t>
  </si>
  <si>
    <t>Foodstuff</t>
  </si>
  <si>
    <t>A substance that may be eaten for giving sustenance and making one whole.</t>
  </si>
  <si>
    <t>אֵל</t>
  </si>
  <si>
    <t>&amp;#1488;&amp;#1461;&amp;#1500;</t>
  </si>
  <si>
    <t>eyl</t>
  </si>
  <si>
    <t>Mighty One</t>
  </si>
  <si>
    <t>To</t>
  </si>
  <si>
    <t>אָלָה</t>
  </si>
  <si>
    <t>&amp;#1488;&amp;#1464;&amp;#1500;&amp;#1464;&amp;#1492;</t>
  </si>
  <si>
    <t>a-lah</t>
  </si>
  <si>
    <t>Oath</t>
  </si>
  <si>
    <t>Something corroborated by a vow. A binding agreement, including the curse for violating the oath.</t>
  </si>
  <si>
    <t>אֱלֹהִים</t>
  </si>
  <si>
    <t>&amp;#1488;&amp;#1457;&amp;#1500;&amp;#1465;&amp;#1492;&amp;#1460;&amp;#1497;&amp;#1501;</t>
  </si>
  <si>
    <t>e-lo-heem</t>
  </si>
  <si>
    <t>Power</t>
  </si>
  <si>
    <t>Possession of control, authority, or influence over others; physical might. The power or might of one who rules or teaches. One who yokes with another. Often applies to rulers or a god. Often used in the plural form literally meaning "mighty ones," but often used in a singular sense to mean "The Mighty One."</t>
  </si>
  <si>
    <t>אֱלוֹהַּ</t>
  </si>
  <si>
    <t>&amp;#1488;&amp;#1457;&amp;#1500;&amp;#1493;&amp;#1465;&amp;#1492;&amp;#1468;&amp;#1463;</t>
  </si>
  <si>
    <t>e-lo-ah</t>
  </si>
  <si>
    <t>אַלּוּף</t>
  </si>
  <si>
    <t>&amp;#1488;&amp;#1463;&amp;#1500;&amp;#1468;&amp;#1493;&amp;#1468;&amp;#1507;</t>
  </si>
  <si>
    <t>a-luph</t>
  </si>
  <si>
    <t>Chief</t>
  </si>
  <si>
    <t>Accorded highest rank or office; of greatest importance, significance, or influence. One who is yoked to another to lead and teach.</t>
  </si>
  <si>
    <t>אַלְמָנָה</t>
  </si>
  <si>
    <t>&amp;#1488;&amp;#1463;&amp;#1500;&amp;#1456;&amp;#1502;&amp;#1464;&amp;#1504;&amp;#1464;&amp;#1492;</t>
  </si>
  <si>
    <t>al-ma-nah</t>
  </si>
  <si>
    <t>Widow</t>
  </si>
  <si>
    <t>A woman who has lost her husband by death. As bound in grief.</t>
  </si>
  <si>
    <t>אֶלֶף</t>
  </si>
  <si>
    <t>&amp;#1488;&amp;#1462;&amp;#1500;&amp;#1462;&amp;#1507;</t>
  </si>
  <si>
    <t>e-leph</t>
  </si>
  <si>
    <t>Thousand</t>
  </si>
  <si>
    <t>Ten times one hundred in amount or number.</t>
  </si>
  <si>
    <t>אֵם</t>
  </si>
  <si>
    <t>&amp;#1488;&amp;#1461;&amp;#1501;</t>
  </si>
  <si>
    <t>eym</t>
  </si>
  <si>
    <t>Mother</t>
  </si>
  <si>
    <t>אִם</t>
  </si>
  <si>
    <t>&amp;#1488;&amp;#1460;&amp;#1501;</t>
  </si>
  <si>
    <t>eem</t>
  </si>
  <si>
    <t>If</t>
  </si>
  <si>
    <t>Allowing that; on condition that. A desire to bind two ideas together.</t>
  </si>
  <si>
    <t>אָמָה</t>
  </si>
  <si>
    <t>&amp;#1488;&amp;#1464;&amp;#1502;&amp;#1464;&amp;#1492;</t>
  </si>
  <si>
    <t>a-mah</t>
  </si>
  <si>
    <t>Bondwoman</t>
  </si>
  <si>
    <t>A female slave. One who is bound to another.</t>
  </si>
  <si>
    <t>אַמָּה</t>
  </si>
  <si>
    <t>&amp;#1488;&amp;#1463;&amp;#1502;&amp;#1468;&amp;#1464;&amp;#1492;</t>
  </si>
  <si>
    <t>am-mah</t>
  </si>
  <si>
    <t>Forearm</t>
  </si>
  <si>
    <t>A linear standard of measure equal to the length of the forearm.</t>
  </si>
  <si>
    <t>אֱמוּנָה</t>
  </si>
  <si>
    <t>&amp;#1488;&amp;#1457;&amp;#1502;&amp;#1493;&amp;#1468;&amp;#1504;&amp;#1464;&amp;#1492;</t>
  </si>
  <si>
    <t>e-mu-nah</t>
  </si>
  <si>
    <t>Firmness</t>
  </si>
  <si>
    <t>Securely fixed in place.</t>
  </si>
  <si>
    <t>אמן</t>
  </si>
  <si>
    <t>&amp;#1488;&amp;#1502;&amp;#1503;</t>
  </si>
  <si>
    <t>a-man</t>
  </si>
  <si>
    <t>Secure (verb)</t>
  </si>
  <si>
    <t>Solidly fixed in place; to stand firm in the sense of a support. Not subject to change or revision. The hiphil (causative) form means "support."</t>
  </si>
  <si>
    <t>אָמֵן</t>
  </si>
  <si>
    <t>&amp;#1488;&amp;#1464;&amp;#1502;&amp;#1461;&amp;#1503;</t>
  </si>
  <si>
    <t>a-meyn</t>
  </si>
  <si>
    <t>So Be It</t>
  </si>
  <si>
    <t>An affirmation of firmness and support.</t>
  </si>
  <si>
    <t>אמץ</t>
  </si>
  <si>
    <t>&amp;#1488;&amp;#1502;&amp;#1509;</t>
  </si>
  <si>
    <t>a-mats</t>
  </si>
  <si>
    <t>Be Strong (verb)</t>
  </si>
  <si>
    <t>To be mentally astute, firm, obstinate or courageous. Having or marked by great physical, moral or intellectual power.</t>
  </si>
  <si>
    <t>אמר</t>
  </si>
  <si>
    <t>&amp;#1488;&amp;#1502;&amp;#1512;</t>
  </si>
  <si>
    <t>a-mar</t>
  </si>
  <si>
    <t>Say (verb)</t>
  </si>
  <si>
    <t>To speak chains of words that form sentences.</t>
  </si>
  <si>
    <t>אֵמֶר</t>
  </si>
  <si>
    <t>&amp;#1488;&amp;#1461;&amp;#1502;&amp;#1462;&amp;#1512;</t>
  </si>
  <si>
    <t>ey-mer</t>
  </si>
  <si>
    <t>Statement</t>
  </si>
  <si>
    <t>A single declaration or remark.</t>
  </si>
  <si>
    <t>אִמְרָה</t>
  </si>
  <si>
    <t>&amp;#1488;&amp;#1460;&amp;#1502;&amp;#1456;&amp;#1512;&amp;#1464;&amp;#1492;</t>
  </si>
  <si>
    <t>eem-rah</t>
  </si>
  <si>
    <t>Speech</t>
  </si>
  <si>
    <t>The chain of words when speaking.</t>
  </si>
  <si>
    <t>אֱמֶת</t>
  </si>
  <si>
    <t>&amp;#1488;&amp;#1457;&amp;#1502;&amp;#1462;&amp;#1514;</t>
  </si>
  <si>
    <t>e-met</t>
  </si>
  <si>
    <t>Truth</t>
  </si>
  <si>
    <t>The state of being the case. Fact. What is firm. Accurately so.</t>
  </si>
  <si>
    <t>אֱנוֹשׁ</t>
  </si>
  <si>
    <t>&amp;#1488;&amp;#1457;&amp;#1504;&amp;#1493;&amp;#1465;&amp;#1513;&amp;#1473;</t>
  </si>
  <si>
    <t>e-nosh</t>
  </si>
  <si>
    <t>Person</t>
  </si>
  <si>
    <t>An individual, a man.</t>
  </si>
  <si>
    <t>אֲנִי</t>
  </si>
  <si>
    <t>&amp;#1488;&amp;#1458;&amp;#1504;&amp;#1460;&amp;#1497;</t>
  </si>
  <si>
    <t>a-nee</t>
  </si>
  <si>
    <t>I</t>
  </si>
  <si>
    <t>אָנֹכִי</t>
  </si>
  <si>
    <t>&amp;#1488;&amp;#1464;&amp;#1504;&amp;#1465;&amp;#1499;&amp;#1460;&amp;#1497;</t>
  </si>
  <si>
    <t>a-no-khee</t>
  </si>
  <si>
    <t>אסף</t>
  </si>
  <si>
    <t>&amp;#1488;&amp;#1505;&amp;#1507;</t>
  </si>
  <si>
    <t>a-saph</t>
  </si>
  <si>
    <t>Gather (verb)</t>
  </si>
  <si>
    <t>To bring together; to accumulate and place in readiness.</t>
  </si>
  <si>
    <t>אסר</t>
  </si>
  <si>
    <t>&amp;#1488;&amp;#1505;&amp;#1512;</t>
  </si>
  <si>
    <t>a-sar</t>
  </si>
  <si>
    <t>Tie Up (verb)</t>
  </si>
  <si>
    <t>To wrap or fasten with a cord.</t>
  </si>
  <si>
    <t>אַף</t>
  </si>
  <si>
    <t>&amp;#1488;&amp;#1463;&amp;#1507;</t>
  </si>
  <si>
    <t>aph</t>
  </si>
  <si>
    <t>Nose</t>
  </si>
  <si>
    <t>The organ bearing the nostrils on the anterior of the face. The nostrils when used in the plural form. Also meaning anger from the flaring of the nostrils and the redness of the nose when angry.</t>
  </si>
  <si>
    <t>אֵפוֹד</t>
  </si>
  <si>
    <t>&amp;#1488;&amp;#1461;&amp;#1508;&amp;#1493;&amp;#1465;&amp;#1491;</t>
  </si>
  <si>
    <t>ey-phod</t>
  </si>
  <si>
    <t>Ephod</t>
  </si>
  <si>
    <t>An apron-like vestment having two shoulder straps and ornamental attachments for securing the breastplate, worn with a waistband by the high priest.</t>
  </si>
  <si>
    <t>אֶפֶס</t>
  </si>
  <si>
    <t>&amp;#1488;&amp;#1462;&amp;#1508;&amp;#1462;&amp;#1505;</t>
  </si>
  <si>
    <t>e-phes</t>
  </si>
  <si>
    <t>The concluding part of an area or extremity. Also used for the conclusion of a thought; finally, however, but.</t>
  </si>
  <si>
    <t>אֶצְבַּע</t>
  </si>
  <si>
    <t>&amp;#1488;&amp;#1462;&amp;#1510;&amp;#1456;&amp;#1489;&amp;#1468;&amp;#1463;&amp;#1506;</t>
  </si>
  <si>
    <t>ets-ba</t>
  </si>
  <si>
    <t>Finger</t>
  </si>
  <si>
    <t>אֵצֶל</t>
  </si>
  <si>
    <t>&amp;#1488;&amp;#1461;&amp;#1510;&amp;#1462;&amp;#1500;</t>
  </si>
  <si>
    <t>ey-tsel</t>
  </si>
  <si>
    <t>Beside</t>
  </si>
  <si>
    <t>ארב</t>
  </si>
  <si>
    <t>&amp;#1488;&amp;#1512;&amp;#1489;</t>
  </si>
  <si>
    <t>a-rav</t>
  </si>
  <si>
    <t>Ambush (verb)</t>
  </si>
  <si>
    <t>To lay in wait of another to capture or do harm or injury.</t>
  </si>
  <si>
    <t>אַרְבַּע</t>
  </si>
  <si>
    <t>&amp;#1488;&amp;#1463;&amp;#1512;&amp;#1456;&amp;#1489;&amp;#1468;&amp;#1463;&amp;#1506;</t>
  </si>
  <si>
    <t>ar-ba</t>
  </si>
  <si>
    <t>Four</t>
  </si>
  <si>
    <t>אַרְבָּעִים</t>
  </si>
  <si>
    <t>&amp;#1488;&amp;#1463;&amp;#1512;&amp;#1456;&amp;#1489;&amp;#1468;&amp;#1464;&amp;#1506;&amp;#1460;&amp;#1497;&amp;#1501;</t>
  </si>
  <si>
    <t>ar-ba-eem</t>
  </si>
  <si>
    <t>אַרְגָּמָן</t>
  </si>
  <si>
    <t>&amp;#1488;&amp;#1463;&amp;#1512;&amp;#1456;&amp;#1490;&amp;#1468;&amp;#1464;&amp;#1502;&amp;#1464;&amp;#1503;</t>
  </si>
  <si>
    <t>ar-ga-man</t>
  </si>
  <si>
    <t>Purple</t>
  </si>
  <si>
    <t>A reddish-blue color used to dye yarn and used in weaving.</t>
  </si>
  <si>
    <t>אֲרוֹן</t>
  </si>
  <si>
    <t>&amp;#1488;&amp;#1458;&amp;#1512;&amp;#1493;&amp;#1465;&amp;#1503;</t>
  </si>
  <si>
    <t>a-ron</t>
  </si>
  <si>
    <t>Box</t>
  </si>
  <si>
    <t>A rigid rectangular receptacle often with a cover. Any box-shaped object.</t>
  </si>
  <si>
    <t>אֶרֶז</t>
  </si>
  <si>
    <t>&amp;#1488;&amp;#1462;&amp;#1512;&amp;#1462;&amp;#1494;</t>
  </si>
  <si>
    <t>e-rez</t>
  </si>
  <si>
    <t>Cedar</t>
  </si>
  <si>
    <t>A coniferous tree from the cyprus family having wide, spreading branches. The wood or tree or something made it.</t>
  </si>
  <si>
    <t>אֹרַח</t>
  </si>
  <si>
    <t>&amp;#1488;&amp;#1465;&amp;#1512;&amp;#1463;&amp;#1495;</t>
  </si>
  <si>
    <t>o-rahh</t>
  </si>
  <si>
    <t>Path</t>
  </si>
  <si>
    <t>The road or route one travels.</t>
  </si>
  <si>
    <t>אַרִי</t>
  </si>
  <si>
    <t>&amp;#1488;&amp;#1463;&amp;#1512;&amp;#1460;&amp;#1497;</t>
  </si>
  <si>
    <t>a-ree</t>
  </si>
  <si>
    <t>Lion</t>
  </si>
  <si>
    <t>A large carnivorous chiefly nocturnal cat. A feared animal.</t>
  </si>
  <si>
    <t>ארך</t>
  </si>
  <si>
    <t>&amp;#1488;&amp;#1512;&amp;#1498;</t>
  </si>
  <si>
    <t>a-rak</t>
  </si>
  <si>
    <t>Prolong (verb)</t>
  </si>
  <si>
    <t>To lengthen or delay.</t>
  </si>
  <si>
    <t>אֹרֶךְ</t>
  </si>
  <si>
    <t>&amp;#1488;&amp;#1465;&amp;#1512;&amp;#1462;&amp;#1498;&amp;#1456;</t>
  </si>
  <si>
    <t>o-rek</t>
  </si>
  <si>
    <t>Length</t>
  </si>
  <si>
    <t>A measured distance or dimension.</t>
  </si>
  <si>
    <t>אַרְמוֹן</t>
  </si>
  <si>
    <t>&amp;#1488;&amp;#1463;&amp;#1512;&amp;#1456;&amp;#1502;&amp;#1493;&amp;#1465;&amp;#1503;</t>
  </si>
  <si>
    <t>ar-mon</t>
  </si>
  <si>
    <t>Citadel</t>
  </si>
  <si>
    <t>A large palace or fortress usually constructed in a high place.</t>
  </si>
  <si>
    <t>אֶרֶץ</t>
  </si>
  <si>
    <t>&amp;#1488;&amp;#1462;&amp;#1512;&amp;#1462;&amp;#1509;</t>
  </si>
  <si>
    <t>e-rets</t>
  </si>
  <si>
    <t>Land</t>
  </si>
  <si>
    <t>ארר</t>
  </si>
  <si>
    <t>&amp;#1488;&amp;#1512;&amp;#1512;</t>
  </si>
  <si>
    <t>a-rar</t>
  </si>
  <si>
    <t>Spit Upon (verb)</t>
  </si>
  <si>
    <t>To eject saliva, usually on another in spite or disrespect.</t>
  </si>
  <si>
    <t>אֵשׁ</t>
  </si>
  <si>
    <t>&amp;#1488;&amp;#1461;&amp;#1513;&amp;#1473;</t>
  </si>
  <si>
    <t>eysh</t>
  </si>
  <si>
    <t>Fire</t>
  </si>
  <si>
    <t>אִשֶּׁה</t>
  </si>
  <si>
    <t>&amp;#1488;&amp;#1460;&amp;#1513;&amp;#1473;&amp;#1468;&amp;#1462;&amp;#1492;</t>
  </si>
  <si>
    <t>ee-sheh</t>
  </si>
  <si>
    <t>Fire Offering</t>
  </si>
  <si>
    <t>A sacrifice that is placed in a fire as an offering.</t>
  </si>
  <si>
    <t>אִשָּׁה</t>
  </si>
  <si>
    <t>&amp;#1488;&amp;#1460;&amp;#1513;&amp;#1473;&amp;#1468;&amp;#1464;&amp;#1492;</t>
  </si>
  <si>
    <t>ee-shah</t>
  </si>
  <si>
    <t>Woman</t>
  </si>
  <si>
    <t>An adult female person. As mortal.</t>
  </si>
  <si>
    <t>אשׁם</t>
  </si>
  <si>
    <t>&amp;#1488;&amp;#1513;&amp;#1473;&amp;#1501;</t>
  </si>
  <si>
    <t>a-sham</t>
  </si>
  <si>
    <t>Be Guilty (verb)</t>
  </si>
  <si>
    <t>To commit an offense, especially consciously.</t>
  </si>
  <si>
    <t>אָשָׁם</t>
  </si>
  <si>
    <t>&amp;#1488;&amp;#1464;&amp;#1513;&amp;#1473;&amp;#1464;&amp;#1501;</t>
  </si>
  <si>
    <t>Guilt</t>
  </si>
  <si>
    <t>The fact of having committed a breach of conduct especially violating law and involving a penalty; the state of one who has committed an offense, especially consciously.</t>
  </si>
  <si>
    <t>אָשֶׁר</t>
  </si>
  <si>
    <t>&amp;#1488;&amp;#1464;&amp;#1513;&amp;#1473;&amp;#1462;&amp;#1512;</t>
  </si>
  <si>
    <t>a-sheyr</t>
  </si>
  <si>
    <t>Which</t>
  </si>
  <si>
    <t>אֶשֶׁר</t>
  </si>
  <si>
    <t>&amp;#1488;&amp;#1462;&amp;#1513;&amp;#1473;&amp;#1462;&amp;#1512;</t>
  </si>
  <si>
    <t>Happy</t>
  </si>
  <si>
    <t>A feeling of joy or satisfaction.</t>
  </si>
  <si>
    <t>אֲשֵׁרָה</t>
  </si>
  <si>
    <t>&amp;#1488;&amp;#1458;&amp;#1513;&amp;#1473;&amp;#1461;&amp;#1512;&amp;#1464;&amp;#1492;</t>
  </si>
  <si>
    <t>a-shey-rah</t>
  </si>
  <si>
    <t>Grove</t>
  </si>
  <si>
    <t>An area of planted trees. Trees planted in a straight line.</t>
  </si>
  <si>
    <t>אָתוֹן</t>
  </si>
  <si>
    <t>&amp;#1488;&amp;#1464;&amp;#1514;&amp;#1493;&amp;#1465;&amp;#1503;</t>
  </si>
  <si>
    <t>a-ton</t>
  </si>
  <si>
    <t>She Donkey</t>
  </si>
  <si>
    <t>בְּאֵר</t>
  </si>
  <si>
    <t>&amp;#1489;&amp;#1456;&amp;#1468;&amp;#1488;&amp;#1461;&amp;#1512;</t>
  </si>
  <si>
    <t>be-eyr</t>
  </si>
  <si>
    <t>Well</t>
  </si>
  <si>
    <t>A dug-out hole, usually a well or cistern.</t>
  </si>
  <si>
    <t>בגד</t>
  </si>
  <si>
    <t>&amp;#1489;&amp;#1490;&amp;#1491;</t>
  </si>
  <si>
    <t>ba-gad</t>
  </si>
  <si>
    <t>Act Treacherously (verb)</t>
  </si>
  <si>
    <t>To perform an action covertly or with the intent to deceive.</t>
  </si>
  <si>
    <t>בֶּגֶד</t>
  </si>
  <si>
    <t>&amp;#1489;&amp;#1468;&amp;#1462;&amp;#1490;&amp;#1462;&amp;#1491;</t>
  </si>
  <si>
    <t>be-ged</t>
  </si>
  <si>
    <t>Garment</t>
  </si>
  <si>
    <t>An article of clothing for covering.</t>
  </si>
  <si>
    <t>בַּד</t>
  </si>
  <si>
    <t>&amp;#1489;&amp;#1468;&amp;#1463;&amp;#1491;</t>
  </si>
  <si>
    <t>bad</t>
  </si>
  <si>
    <t>Stick</t>
  </si>
  <si>
    <t>A branch or staff as separated from the tree. Linen cloth, from its stiff and divided fibers. Often used in the idiom "to his / her own stick" meaning alone or self.</t>
  </si>
  <si>
    <t>בדל</t>
  </si>
  <si>
    <t>&amp;#1489;&amp;#1491;&amp;#1500;</t>
  </si>
  <si>
    <t>ba-dal</t>
  </si>
  <si>
    <t>Separate (verb)</t>
  </si>
  <si>
    <t>To set or keep apart.</t>
  </si>
  <si>
    <t>בהל</t>
  </si>
  <si>
    <t>&amp;#1489;&amp;#1492;&amp;#1500;</t>
  </si>
  <si>
    <t>ba-hal</t>
  </si>
  <si>
    <t>Stir (verb)</t>
  </si>
  <si>
    <t>To disturb the quiet of; agitate.</t>
  </si>
  <si>
    <t>בְּהֵמָה</t>
  </si>
  <si>
    <t>&amp;#1489;&amp;#1468;&amp;#1456;&amp;#1492;&amp;#1461;&amp;#1502;&amp;#1464;&amp;#1492;</t>
  </si>
  <si>
    <t>be-hey-mah</t>
  </si>
  <si>
    <t>Beast</t>
  </si>
  <si>
    <t>An animal as distinguished from man or a plant. A tall or large creature.</t>
  </si>
  <si>
    <t>בוא</t>
  </si>
  <si>
    <t>&amp;#1489;&amp;#1493;&amp;#1488;</t>
  </si>
  <si>
    <t>bo</t>
  </si>
  <si>
    <t>Come (verb)</t>
  </si>
  <si>
    <t>בּוֹר</t>
  </si>
  <si>
    <t>&amp;#1489;&amp;#1468;&amp;#1493;&amp;#1465;&amp;#1512;</t>
  </si>
  <si>
    <t>bor</t>
  </si>
  <si>
    <t>Cistern</t>
  </si>
  <si>
    <t>An artificial reservoir for storing water. A hole or well as dug out.</t>
  </si>
  <si>
    <t>בוש</t>
  </si>
  <si>
    <t>&amp;#1489;&amp;#1493;&amp;#1513;</t>
  </si>
  <si>
    <t>bush</t>
  </si>
  <si>
    <t>Be Ashamed (verb)</t>
  </si>
  <si>
    <t>Feeling shame, guilt or disgrace; to be dried up with shame.</t>
  </si>
  <si>
    <t>בזה</t>
  </si>
  <si>
    <t>&amp;#1489;&amp;#1494;&amp;#1492;</t>
  </si>
  <si>
    <t>ba-zah</t>
  </si>
  <si>
    <t>Disdain (verb)</t>
  </si>
  <si>
    <t>A feeling of contempt for what is beneath one; to look with scorn on; to treat something as spoiled or no longer of value.</t>
  </si>
  <si>
    <t>בזז</t>
  </si>
  <si>
    <t>&amp;#1489;&amp;#1494;&amp;#1494;</t>
  </si>
  <si>
    <t>ba-zaz</t>
  </si>
  <si>
    <t>Plunder (verb)</t>
  </si>
  <si>
    <t>To commit robbery or looting.</t>
  </si>
  <si>
    <t>בָּחוּר</t>
  </si>
  <si>
    <t>&amp;#1489;&amp;#1468;&amp;#1464;&amp;#1495;&amp;#1493;&amp;#1468;&amp;#1512;</t>
  </si>
  <si>
    <t>ba-hhur</t>
  </si>
  <si>
    <t>Youth</t>
  </si>
  <si>
    <t>A young person as one chosen for an activity.</t>
  </si>
  <si>
    <t>בחן</t>
  </si>
  <si>
    <t>&amp;#1489;&amp;#1495;&amp;#1503;</t>
  </si>
  <si>
    <t>ba-hhan</t>
  </si>
  <si>
    <t>Examine (verb)</t>
  </si>
  <si>
    <t>To inspect closely; to test, try or scrutinize.</t>
  </si>
  <si>
    <t>בחר</t>
  </si>
  <si>
    <t>&amp;#1489;&amp;#1495;&amp;#1512;</t>
  </si>
  <si>
    <t>ba-hhar</t>
  </si>
  <si>
    <t>Choose (verb)</t>
  </si>
  <si>
    <t>To select freely and after consideration.</t>
  </si>
  <si>
    <t>בטח</t>
  </si>
  <si>
    <t>&amp;#1489;&amp;#1496;&amp;#1495;</t>
  </si>
  <si>
    <t>ba-tahh</t>
  </si>
  <si>
    <t>Cling (verb)</t>
  </si>
  <si>
    <t>To grab a hold of someone or something that is secure and safe.</t>
  </si>
  <si>
    <t>בֶּטַח</t>
  </si>
  <si>
    <t>&amp;#1489;&amp;#1468;&amp;#1462;&amp;#1496;&amp;#1463;&amp;#1495;</t>
  </si>
  <si>
    <t>be-tahh</t>
  </si>
  <si>
    <t>Safely</t>
  </si>
  <si>
    <t>A state or place of safety.</t>
  </si>
  <si>
    <t>בֶּטֶן</t>
  </si>
  <si>
    <t>&amp;#1489;&amp;#1468;&amp;#1462;&amp;#1496;&amp;#1462;&amp;#1503;</t>
  </si>
  <si>
    <t>be-ten</t>
  </si>
  <si>
    <t>Womb</t>
  </si>
  <si>
    <t>An organ where something is generated or grows before birth.</t>
  </si>
  <si>
    <t>בין</t>
  </si>
  <si>
    <t>&amp;#1489;&amp;#1497;&amp;#1503;</t>
  </si>
  <si>
    <t>been</t>
  </si>
  <si>
    <t>Understand (verb)</t>
  </si>
  <si>
    <t>To grasp the meaning of; to have comprehension.</t>
  </si>
  <si>
    <t>בֵּין</t>
  </si>
  <si>
    <t>&amp;#1489;&amp;#1468;&amp;#1461;&amp;#1497;&amp;#1503;</t>
  </si>
  <si>
    <t>beyn</t>
  </si>
  <si>
    <t>Between</t>
  </si>
  <si>
    <t>בִּינָה</t>
  </si>
  <si>
    <t>&amp;#1489;&amp;#1468;&amp;#1460;&amp;#1497;&amp;#1504;&amp;#1464;&amp;#1492;</t>
  </si>
  <si>
    <t>bee-nah</t>
  </si>
  <si>
    <t>Understanding</t>
  </si>
  <si>
    <t>A comprehension of the construction of a structure or thought.</t>
  </si>
  <si>
    <t>בַּיִת</t>
  </si>
  <si>
    <t>&amp;#1489;&amp;#1468;&amp;#1463;&amp;#1497;&amp;#1460;&amp;#1514;</t>
  </si>
  <si>
    <t>ba-yit</t>
  </si>
  <si>
    <t>House</t>
  </si>
  <si>
    <t>The structure or the family, as a household that resides within the house. A housing. Within.</t>
  </si>
  <si>
    <t>בכה</t>
  </si>
  <si>
    <t>&amp;#1489;&amp;#1499;&amp;#1492;</t>
  </si>
  <si>
    <t>ba-khah</t>
  </si>
  <si>
    <t>Weep (verb)</t>
  </si>
  <si>
    <t>To express deep sorrow, especially by shedding tears.</t>
  </si>
  <si>
    <t>בְּכוֹר</t>
  </si>
  <si>
    <t>&amp;#1489;&amp;#1468;&amp;#1456;&amp;#1499;&amp;#1493;&amp;#1465;&amp;#1512;</t>
  </si>
  <si>
    <t>be-khor</t>
  </si>
  <si>
    <t>Firstborn</t>
  </si>
  <si>
    <t>The firstborn offspring, usually a son, of a man or animal. The prominent one.</t>
  </si>
  <si>
    <t>בְּכִי</t>
  </si>
  <si>
    <t>&amp;#1489;&amp;#1468;&amp;#1456;&amp;#1499;&amp;#1460;&amp;#1497;</t>
  </si>
  <si>
    <t>be-khee</t>
  </si>
  <si>
    <t>Weeping</t>
  </si>
  <si>
    <t>The act of expressing sorrow by shedding tears.</t>
  </si>
  <si>
    <t>בלל</t>
  </si>
  <si>
    <t>&amp;#1489;&amp;#1500;&amp;#1500;</t>
  </si>
  <si>
    <t>ba-lal</t>
  </si>
  <si>
    <t>Mix (verb)</t>
  </si>
  <si>
    <t>To combine in one mass; to mingle together.</t>
  </si>
  <si>
    <t>בלע</t>
  </si>
  <si>
    <t>&amp;#1489;&amp;#1500;&amp;#1506;</t>
  </si>
  <si>
    <t>ba-la</t>
  </si>
  <si>
    <t>Swallow (verb)</t>
  </si>
  <si>
    <t>To pass through the mouth and move into the esophagus to the stomach.</t>
  </si>
  <si>
    <t>בִּלְתִּי</t>
  </si>
  <si>
    <t>&amp;#1489;&amp;#1468;&amp;#1460;&amp;#1500;&amp;#1456;&amp;#1514;&amp;#1460;&amp;#1468;&amp;#1497;</t>
  </si>
  <si>
    <t>beel-tee</t>
  </si>
  <si>
    <t>Except</t>
  </si>
  <si>
    <t>With the exclusion of from the whole. The whole with the exception of one or more.</t>
  </si>
  <si>
    <t>בָּמָה</t>
  </si>
  <si>
    <t>&amp;#1489;&amp;#1468;&amp;#1464;&amp;#1502;&amp;#1464;&amp;#1492;</t>
  </si>
  <si>
    <t>ba-mah</t>
  </si>
  <si>
    <t>Platform</t>
  </si>
  <si>
    <t>A place higher than the surrounding area.</t>
  </si>
  <si>
    <t>בֵּן</t>
  </si>
  <si>
    <t>&amp;#1489;&amp;#1468;&amp;#1461;&amp;#1503;</t>
  </si>
  <si>
    <t>Son</t>
  </si>
  <si>
    <t>A male offspring. This can be the son of the father or a later male descendant. One who continues the family line.</t>
  </si>
  <si>
    <t>בנה</t>
  </si>
  <si>
    <t>&amp;#1489;&amp;#1504;&amp;#1492;</t>
  </si>
  <si>
    <t>ba-nah</t>
  </si>
  <si>
    <t>Build (verb)</t>
  </si>
  <si>
    <t>בַּעַל</t>
  </si>
  <si>
    <t>&amp;#1489;&amp;#1468;&amp;#1463;&amp;#1506;&amp;#1463;&amp;#1500;</t>
  </si>
  <si>
    <t>ba-al</t>
  </si>
  <si>
    <t>Master</t>
  </si>
  <si>
    <t>Having chief authority; a workman qualified to teach apprentices.</t>
  </si>
  <si>
    <t>בער</t>
  </si>
  <si>
    <t>&amp;#1489;&amp;#1506;&amp;#1512;</t>
  </si>
  <si>
    <t>ba-ar</t>
  </si>
  <si>
    <t>Burn (verb)</t>
  </si>
  <si>
    <t>To undergo rapid combustion or consume fuel in such a way as to give off heat, gases, and, usually, light; be on fire.</t>
  </si>
  <si>
    <t>בצר</t>
  </si>
  <si>
    <t>&amp;#1489;&amp;#1510;&amp;#1512;</t>
  </si>
  <si>
    <t>ba-tsar</t>
  </si>
  <si>
    <t>Fence In (verb)</t>
  </si>
  <si>
    <t>A barrier intended to protect, prevent escape or intrusion, or to mark a boundary; to gather together and confine for protection.</t>
  </si>
  <si>
    <t>בקע</t>
  </si>
  <si>
    <t>&amp;#1489;&amp;#1511;&amp;#1506;</t>
  </si>
  <si>
    <t>ba-qa</t>
  </si>
  <si>
    <t>Cleave (verb)</t>
  </si>
  <si>
    <t>To divide by or as if by a cutting blow; to separate into distinct parts; to break, cut or divide something in half.</t>
  </si>
  <si>
    <t>בָּקָר</t>
  </si>
  <si>
    <t>&amp;#1489;&amp;#1468;&amp;#1464;&amp;#1511;&amp;#1464;&amp;#1512;</t>
  </si>
  <si>
    <t>ba-qar</t>
  </si>
  <si>
    <t>Cattle</t>
  </si>
  <si>
    <t>Domesticated bovine animals. Strong beasts used to break the soil with plows.</t>
  </si>
  <si>
    <t>בֹּקֶר</t>
  </si>
  <si>
    <t>&amp;#1489;&amp;#1468;&amp;#1465;&amp;#1511;&amp;#1462;&amp;#1512;</t>
  </si>
  <si>
    <t>bo-qer</t>
  </si>
  <si>
    <t>Morning</t>
  </si>
  <si>
    <t>The time from sunrise to noon. Breaking of daylight.</t>
  </si>
  <si>
    <t>בקש</t>
  </si>
  <si>
    <t>&amp;#1489;&amp;#1511;&amp;#1513;</t>
  </si>
  <si>
    <t>ba-qash</t>
  </si>
  <si>
    <t>Search Out (verb)</t>
  </si>
  <si>
    <t>To intently look for someone or something until the object of the search is found.</t>
  </si>
  <si>
    <t>ברא</t>
  </si>
  <si>
    <t>&amp;#1489;&amp;#1512;&amp;#1488;</t>
  </si>
  <si>
    <t>ba-ra</t>
  </si>
  <si>
    <t>Fatten (verb)</t>
  </si>
  <si>
    <t>To make more substantial, fleshy or plump; to fill up. The filling of the earth in Genesis 1 with the sun, moon, plants and animals. The filling of man with breath and the image of God.</t>
  </si>
  <si>
    <t>בָּרָד</t>
  </si>
  <si>
    <t>&amp;#1489;&amp;#1468;&amp;#1464;&amp;#1512;&amp;#1464;&amp;#1491;</t>
  </si>
  <si>
    <t>ba-rad</t>
  </si>
  <si>
    <t>Hailstones</t>
  </si>
  <si>
    <t>A precipitation in the form of irregular pellets or balls of ice.</t>
  </si>
  <si>
    <t>בַּרְזֶל</t>
  </si>
  <si>
    <t>&amp;#1489;&amp;#1468;&amp;#1463;&amp;#1512;&amp;#1456;&amp;#1494;&amp;#1462;&amp;#1500;</t>
  </si>
  <si>
    <t>bar-zel</t>
  </si>
  <si>
    <t>Iron</t>
  </si>
  <si>
    <t>ברח</t>
  </si>
  <si>
    <t>&amp;#1489;&amp;#1512;&amp;#1495;</t>
  </si>
  <si>
    <t>ba-rahh</t>
  </si>
  <si>
    <t>Flee Away (verb)</t>
  </si>
  <si>
    <t>To run away from.</t>
  </si>
  <si>
    <t>בְּרִיחַ</t>
  </si>
  <si>
    <t>&amp;#1489;&amp;#1468;&amp;#1456;&amp;#1512;&amp;#1460;&amp;#1497;&amp;#1495;&amp;#1463;</t>
  </si>
  <si>
    <t>be-ree-ahh</t>
  </si>
  <si>
    <t>Wood Bar</t>
  </si>
  <si>
    <t>Round wooden dowels.</t>
  </si>
  <si>
    <t>בְּרִית</t>
  </si>
  <si>
    <t>&amp;#1489;&amp;#1468;&amp;#1456;&amp;#1512;&amp;#1460;&amp;#1497;&amp;#1514;</t>
  </si>
  <si>
    <t>be-reet</t>
  </si>
  <si>
    <t>Covenant</t>
  </si>
  <si>
    <t>A solemn and binding agreement between two or more parties especially for the performance of some action. Often instituted through a sacrifice.</t>
  </si>
  <si>
    <t>ברך</t>
  </si>
  <si>
    <t>&amp;#1489;&amp;#1512;&amp;#1498;</t>
  </si>
  <si>
    <t>ba-rakh</t>
  </si>
  <si>
    <t>Kneel (verb)</t>
  </si>
  <si>
    <t>To bend the knee, to kneel in homage or to drink water. The piel (intensive) form means "respect," in the sense of kneeling before another.</t>
  </si>
  <si>
    <t>בְּרָכָה</t>
  </si>
  <si>
    <t>&amp;#1489;&amp;#1468;&amp;#1456;&amp;#1512;&amp;#1464;&amp;#1499;&amp;#1464;&amp;#1492;</t>
  </si>
  <si>
    <t>be-ra-khah</t>
  </si>
  <si>
    <t>Present</t>
  </si>
  <si>
    <t>A gift given to another in respect as if on bended knee. Also, a pool of water as a place where one kneels down to drink from.</t>
  </si>
  <si>
    <t>בשׁל</t>
  </si>
  <si>
    <t>&amp;#1489;&amp;#1513;&amp;#1473;&amp;#1500;</t>
  </si>
  <si>
    <t>ba-shal</t>
  </si>
  <si>
    <t>Boil (verb)</t>
  </si>
  <si>
    <t>To generate bubbles of vapor when heated; to cook a meat in water. The hiphil (causative) form means "ripen."</t>
  </si>
  <si>
    <t>בֹּשֶׂם</t>
  </si>
  <si>
    <t>&amp;#1489;&amp;#1468;&amp;#1465;&amp;#1513;&amp;#1462;&amp;#1474;&amp;#1501;</t>
  </si>
  <si>
    <t>bo-sem</t>
  </si>
  <si>
    <t>Sweet Spice</t>
  </si>
  <si>
    <t>An aromatic spice that is pleasing to the nose.</t>
  </si>
  <si>
    <t>בָּשָׂר</t>
  </si>
  <si>
    <t>&amp;#1489;&amp;#1468;&amp;#1464;&amp;#1513;&amp;#1464;&amp;#1474;&amp;#1512;</t>
  </si>
  <si>
    <t>ba-sar</t>
  </si>
  <si>
    <t>Flesh</t>
  </si>
  <si>
    <t>The soft parts of a human or animal, composed primarily of skeletal muscle. Skin and muscle or the whole of the person. Meat as food.</t>
  </si>
  <si>
    <t>בֹּשֶת</t>
  </si>
  <si>
    <t>&amp;#1489;&amp;#1468;&amp;#1465;&amp;#1513;&amp;#1462;&amp;#1514;</t>
  </si>
  <si>
    <t>bo-shet</t>
  </si>
  <si>
    <t>Shame</t>
  </si>
  <si>
    <t>A state of confusion in the sense of being dried up.</t>
  </si>
  <si>
    <t>בַּת</t>
  </si>
  <si>
    <t>&amp;#1489;&amp;#1468;&amp;#1463;&amp;#1514;</t>
  </si>
  <si>
    <t>bat</t>
  </si>
  <si>
    <t>Daughter</t>
  </si>
  <si>
    <t>A female having the relation of a child to parent. A village that resides outside of the city walls; as "the daughter of the city."</t>
  </si>
  <si>
    <t>בְּתוּלָה</t>
  </si>
  <si>
    <t>&amp;#1489;&amp;#1468;&amp;#1456;&amp;#1514;&amp;#1493;&amp;#1468;&amp;#1500;&amp;#1464;&amp;#1492;</t>
  </si>
  <si>
    <t>be-tu-lah</t>
  </si>
  <si>
    <t>Virgin</t>
  </si>
  <si>
    <t>An unmarried young woman who is absolutely chaste.</t>
  </si>
  <si>
    <t>גָּאוֹן</t>
  </si>
  <si>
    <t>&amp;#1490;&amp;#1468;&amp;#1464;&amp;#1488;&amp;#1493;&amp;#1465;&amp;#1503;</t>
  </si>
  <si>
    <t>ga-on</t>
  </si>
  <si>
    <t>Majesty</t>
  </si>
  <si>
    <t>Elevated to a higher position. Supreme greatness or authority.</t>
  </si>
  <si>
    <t>גאל</t>
  </si>
  <si>
    <t>&amp;#1490;&amp;#1488;&amp;#1500;</t>
  </si>
  <si>
    <t>ga-al</t>
  </si>
  <si>
    <t>Redeem (verb)</t>
  </si>
  <si>
    <t>To buy back. Restore one to his original position or avenge his death. In the participle form this verb means "avenger," as it is the role of the nearest relative to buy back one in slavery or avenge his murder.</t>
  </si>
  <si>
    <t>גבה</t>
  </si>
  <si>
    <t>&amp;#1490;&amp;#1489;&amp;#1492;</t>
  </si>
  <si>
    <t>ga-vah</t>
  </si>
  <si>
    <t>Lift High (verb)</t>
  </si>
  <si>
    <t>To lift up to a greater elevation or stature.</t>
  </si>
  <si>
    <t>גָּבוֹהַ</t>
  </si>
  <si>
    <t>&amp;#1490;&amp;#1468;&amp;#1464;&amp;#1489;&amp;#1493;&amp;#1465;&amp;#1492;&amp;#1463;</t>
  </si>
  <si>
    <t>ga-vo-ah</t>
  </si>
  <si>
    <t>High</t>
  </si>
  <si>
    <t>Advanced in height such as a wall or hill.</t>
  </si>
  <si>
    <t>גְּבוּל</t>
  </si>
  <si>
    <t>&amp;#1490;&amp;#1468;&amp;#1456;&amp;#1489;&amp;#1493;&amp;#1468;&amp;#1500;</t>
  </si>
  <si>
    <t>ge-vul</t>
  </si>
  <si>
    <t>Border</t>
  </si>
  <si>
    <t>The outer edge of a region. Also the area within the borders.</t>
  </si>
  <si>
    <t>גִּבּוֹר</t>
  </si>
  <si>
    <t>&amp;#1490;&amp;#1468;&amp;#1460;&amp;#1489;&amp;#1468;&amp;#1493;&amp;#1465;&amp;#1512;</t>
  </si>
  <si>
    <t>gee-bor</t>
  </si>
  <si>
    <t>Courageous</t>
  </si>
  <si>
    <t>Having or characterized by mental or moral strength to venture, persevere, and withstand danger, fear or difficulty.</t>
  </si>
  <si>
    <t>גְּבוּרָה</t>
  </si>
  <si>
    <t>&amp;#1490;&amp;#1468;&amp;#1456;&amp;#1489;&amp;#1493;&amp;#1468;&amp;#1512;&amp;#1464;&amp;#1492;</t>
  </si>
  <si>
    <t>ge-vo-rah</t>
  </si>
  <si>
    <t>Bravery</t>
  </si>
  <si>
    <t>An act of defending one's property, convictions or beliefs. Control through physical strength.</t>
  </si>
  <si>
    <t>גִּבְעָה</t>
  </si>
  <si>
    <t>&amp;#1490;&amp;#1468;&amp;#1460;&amp;#1489;&amp;#1456;&amp;#1506;&amp;#1464;&amp;#1492;</t>
  </si>
  <si>
    <t>geev-ah</t>
  </si>
  <si>
    <t>Knoll</t>
  </si>
  <si>
    <t>A small round hill.</t>
  </si>
  <si>
    <t>גֶּבֶר</t>
  </si>
  <si>
    <t>&amp;#1490;&amp;#1468;&amp;#1462;&amp;#1489;&amp;#1462;&amp;#1512;</t>
  </si>
  <si>
    <t>ge-ver</t>
  </si>
  <si>
    <t>Warrior</t>
  </si>
  <si>
    <t>One of great strength in battle, such as a warrior. One who is strong in authority, such as a master.</t>
  </si>
  <si>
    <t>גָּג</t>
  </si>
  <si>
    <t>&amp;#1490;&amp;#1468;&amp;#1464;&amp;#1490;</t>
  </si>
  <si>
    <t>gag</t>
  </si>
  <si>
    <t>Roof</t>
  </si>
  <si>
    <t>The covering of a dwelling place.</t>
  </si>
  <si>
    <t>גְּדוּד</t>
  </si>
  <si>
    <t>&amp;#1490;&amp;#1468;&amp;#1456;&amp;#1491;&amp;#1493;&amp;#1468;&amp;#1491;</t>
  </si>
  <si>
    <t>ge-dud</t>
  </si>
  <si>
    <t>Band</t>
  </si>
  <si>
    <t>A gathering of men for attacking or raiding.</t>
  </si>
  <si>
    <t>גָּדוֹל</t>
  </si>
  <si>
    <t>&amp;#1490;&amp;#1468;&amp;#1464;&amp;#1491;&amp;#1493;&amp;#1465;&amp;#1500;</t>
  </si>
  <si>
    <t>ga-dol</t>
  </si>
  <si>
    <t>Great</t>
  </si>
  <si>
    <t>Something with increased size, power or authority.</t>
  </si>
  <si>
    <t>גדל</t>
  </si>
  <si>
    <t>&amp;#1490;&amp;#1491;&amp;#1500;</t>
  </si>
  <si>
    <t>ga-dal</t>
  </si>
  <si>
    <t>Magnify (verb)</t>
  </si>
  <si>
    <t>To increase in size or one's position of honor.</t>
  </si>
  <si>
    <t>גּוֹי</t>
  </si>
  <si>
    <t>&amp;#1490;&amp;#1468;&amp;#1493;&amp;#1465;&amp;#1497;</t>
  </si>
  <si>
    <t>goy</t>
  </si>
  <si>
    <t>Nation</t>
  </si>
  <si>
    <t>A community of people of one or more nationalities and having a more or less defined territory and government. The people as the back, or body of the nation.</t>
  </si>
  <si>
    <t>גּוֹלָה</t>
  </si>
  <si>
    <t>&amp;#1490;&amp;#1468;&amp;#1493;&amp;#1465;&amp;#1500;&amp;#1464;&amp;#1492;</t>
  </si>
  <si>
    <t>go-lah</t>
  </si>
  <si>
    <t>Rising</t>
  </si>
  <si>
    <t>A rising of smoke from a burnt offering. Captivity in the sense of placing a yoke on the captives.</t>
  </si>
  <si>
    <t>גור</t>
  </si>
  <si>
    <t>&amp;#1490;&amp;#1493;&amp;#1512;</t>
  </si>
  <si>
    <t>gur</t>
  </si>
  <si>
    <t>Sojourn (verb)</t>
  </si>
  <si>
    <t>To stay as a temporary resident. Travel in a strange land. Also, the extended meaning of "to be afraid" of a stranger.</t>
  </si>
  <si>
    <t>גּוֹרָל</t>
  </si>
  <si>
    <t>&amp;#1490;&amp;#1468;&amp;#1493;&amp;#1465;&amp;#1512;&amp;#1464;&amp;#1500;</t>
  </si>
  <si>
    <t>go-ral</t>
  </si>
  <si>
    <t>Lot</t>
  </si>
  <si>
    <t>Colored stones that are thrown and read to determine a course of action or to make a decision.</t>
  </si>
  <si>
    <t>גזל</t>
  </si>
  <si>
    <t>&amp;#1490;&amp;#1494;&amp;#1500;</t>
  </si>
  <si>
    <t>ga-zal</t>
  </si>
  <si>
    <t>Pluck Away (verb)</t>
  </si>
  <si>
    <t>To take off something or someone by force through picking off, robbing or plundering.</t>
  </si>
  <si>
    <t>גַּיְא</t>
  </si>
  <si>
    <t>&amp;#1490;&amp;#1468;&amp;#1463;&amp;#1497;&amp;#1456;&amp;#1488;</t>
  </si>
  <si>
    <t>gaee</t>
  </si>
  <si>
    <t>Valley</t>
  </si>
  <si>
    <t>An elongated depression between uplands, hills, or mountains.</t>
  </si>
  <si>
    <t>גיל</t>
  </si>
  <si>
    <t>&amp;#1490;&amp;#1497;&amp;#1500;</t>
  </si>
  <si>
    <t>geel</t>
  </si>
  <si>
    <t>Dance Around (verb)</t>
  </si>
  <si>
    <t>To celebrate or rejoice by spinning or moving around in a circle.</t>
  </si>
  <si>
    <t>גַּל</t>
  </si>
  <si>
    <t>&amp;#1490;&amp;#1468;&amp;#1463;&amp;#1500;</t>
  </si>
  <si>
    <t>gal</t>
  </si>
  <si>
    <t>Mound</t>
  </si>
  <si>
    <t>An artificial hill or bank of earth or stones. A pile of rocks or soil. A spring gushing out of the ground.</t>
  </si>
  <si>
    <t>גלה</t>
  </si>
  <si>
    <t>&amp;#1490;&amp;#1500;&amp;#1492;</t>
  </si>
  <si>
    <t>ga-lah</t>
  </si>
  <si>
    <t>Remove The Cover (verb)</t>
  </si>
  <si>
    <t>גִּלּוּלּ</t>
  </si>
  <si>
    <t>&amp;#1490;&amp;#1468;&amp;#1460;&amp;#1500;&amp;#1468;&amp;#1493;&amp;#1468;&amp;#1500;&amp;#1468;</t>
  </si>
  <si>
    <t>gee-lul</t>
  </si>
  <si>
    <t>Idol</t>
  </si>
  <si>
    <t>The image of a god made from wood or stone that is revered.</t>
  </si>
  <si>
    <t>גַּם</t>
  </si>
  <si>
    <t>&amp;#1490;&amp;#1468;&amp;#1463;&amp;#1501;</t>
  </si>
  <si>
    <t>gam</t>
  </si>
  <si>
    <t>Also</t>
  </si>
  <si>
    <t>In addition to. The idea of a gathering of objects or ideas.</t>
  </si>
  <si>
    <t>גמל</t>
  </si>
  <si>
    <t>&amp;#1490;&amp;#1502;&amp;#1500;</t>
  </si>
  <si>
    <t>ga-mal</t>
  </si>
  <si>
    <t>Yield (verb)</t>
  </si>
  <si>
    <t>To produce or be productive.</t>
  </si>
  <si>
    <t>גָּמָל</t>
  </si>
  <si>
    <t>&amp;#1490;&amp;#1468;&amp;#1464;&amp;#1502;&amp;#1464;&amp;#1500;</t>
  </si>
  <si>
    <t>Camel</t>
  </si>
  <si>
    <t>Either of two ruminant mammals used as draft animals in the desert. The produce of the fields were tied in large bundles and transported on camels.</t>
  </si>
  <si>
    <t>גָּן</t>
  </si>
  <si>
    <t>&amp;#1490;&amp;#1468;&amp;#1464;&amp;#1503;</t>
  </si>
  <si>
    <t>gan</t>
  </si>
  <si>
    <t>Garden</t>
  </si>
  <si>
    <t>A plot of ground where crops are grown. A place for growing crops, and often surrounded by a rock wall or hedge to protect it from grazing animals.</t>
  </si>
  <si>
    <t>גנב</t>
  </si>
  <si>
    <t>&amp;#1490;&amp;#1504;&amp;#1489;</t>
  </si>
  <si>
    <t>ga-nav</t>
  </si>
  <si>
    <t>Steal (verb)</t>
  </si>
  <si>
    <t>To wrongfully take the property of another; rob.</t>
  </si>
  <si>
    <t>גֶּפֶן</t>
  </si>
  <si>
    <t>&amp;#1490;&amp;#1468;&amp;#1462;&amp;#1508;&amp;#1462;&amp;#1503;</t>
  </si>
  <si>
    <t>ge-phen</t>
  </si>
  <si>
    <t>Grapevine</t>
  </si>
  <si>
    <t>A woody vine that usually climbs by tendrils and produces fruits that are grapes.</t>
  </si>
  <si>
    <t>גֵּר</t>
  </si>
  <si>
    <t>&amp;#1490;&amp;#1468;&amp;#1461;&amp;#1512;</t>
  </si>
  <si>
    <t>ger</t>
  </si>
  <si>
    <t>Stranger</t>
  </si>
  <si>
    <t>A foreigner; a person or thing unknown or with whom one is unacquainted.</t>
  </si>
  <si>
    <t>גֹּרֶן</t>
  </si>
  <si>
    <t>&amp;#1490;&amp;#1468;&amp;#1465;&amp;#1512;&amp;#1462;&amp;#1503;</t>
  </si>
  <si>
    <t>go-ren</t>
  </si>
  <si>
    <t>Floor</t>
  </si>
  <si>
    <t>The level base of a room, barn or threshing floor.</t>
  </si>
  <si>
    <t>גרשׁ</t>
  </si>
  <si>
    <t>&amp;#1490;&amp;#1512;&amp;#1513;&amp;#1473;</t>
  </si>
  <si>
    <t>ga-rash</t>
  </si>
  <si>
    <t>Cast Out (verb)</t>
  </si>
  <si>
    <t>To drive out, expel, thrust away.</t>
  </si>
  <si>
    <t>גֶּשֶׁם</t>
  </si>
  <si>
    <t>&amp;#1490;&amp;#1468;&amp;#1462;&amp;#1513;&amp;#1473;&amp;#1462;&amp;#1501;</t>
  </si>
  <si>
    <t>ge-shem</t>
  </si>
  <si>
    <t>Rain Shower</t>
  </si>
  <si>
    <t>The rain of the skies.</t>
  </si>
  <si>
    <t>דבק</t>
  </si>
  <si>
    <t>&amp;#1491;&amp;#1489;&amp;#1511;</t>
  </si>
  <si>
    <t>da-vaq</t>
  </si>
  <si>
    <t>Adhere (verb)</t>
  </si>
  <si>
    <t>To join or stick to someone or something.</t>
  </si>
  <si>
    <t>דבר</t>
  </si>
  <si>
    <t>&amp;#1491;&amp;#1489;&amp;#1512;</t>
  </si>
  <si>
    <t>da-var</t>
  </si>
  <si>
    <t>Speak (verb)</t>
  </si>
  <si>
    <t>A careful arrangement of words or commands said orally.</t>
  </si>
  <si>
    <t>דָּבָר</t>
  </si>
  <si>
    <t>&amp;#1491;&amp;#1468;&amp;#1464;&amp;#1489;&amp;#1464;&amp;#1512;</t>
  </si>
  <si>
    <t>Word</t>
  </si>
  <si>
    <t>דֶּבֶר</t>
  </si>
  <si>
    <t>&amp;#1491;&amp;#1468;&amp;#1462;&amp;#1489;&amp;#1462;&amp;#1512;</t>
  </si>
  <si>
    <t>de-ver</t>
  </si>
  <si>
    <t>Epidemic</t>
  </si>
  <si>
    <t>A wide spread disease effecting man or animal. A pestilence.</t>
  </si>
  <si>
    <t>דְּבַשׁ</t>
  </si>
  <si>
    <t>&amp;#1491;&amp;#1468;&amp;#1456;&amp;#1489;&amp;#1463;&amp;#1513;&amp;#1473;</t>
  </si>
  <si>
    <t>de-vash</t>
  </si>
  <si>
    <t>Honey</t>
  </si>
  <si>
    <t>A sweet material elaborated out of the nectar of flowers in the honey sac of various bees. Also, dates as a thick, sticky and sweet food.</t>
  </si>
  <si>
    <t>דָּגָן</t>
  </si>
  <si>
    <t>&amp;#1491;&amp;#1468;&amp;#1464;&amp;#1490;&amp;#1464;&amp;#1503;</t>
  </si>
  <si>
    <t>da-gan</t>
  </si>
  <si>
    <t>Cereal</t>
  </si>
  <si>
    <t>Relating to grain or plants that produce it. A plentiful crop.</t>
  </si>
  <si>
    <t>דּוֹד</t>
  </si>
  <si>
    <t>&amp;#1491;&amp;#1468;&amp;#1493;&amp;#1465;&amp;#1491;</t>
  </si>
  <si>
    <t>dod</t>
  </si>
  <si>
    <t>Beloved</t>
  </si>
  <si>
    <t>One who is cherished by another.</t>
  </si>
  <si>
    <t>דּוֹר</t>
  </si>
  <si>
    <t>&amp;#1491;&amp;#1468;&amp;#1493;&amp;#1465;&amp;#1512;</t>
  </si>
  <si>
    <t>dor</t>
  </si>
  <si>
    <t>Generation</t>
  </si>
  <si>
    <t>דַּי</t>
  </si>
  <si>
    <t>&amp;#1491;&amp;#1468;&amp;#1463;&amp;#1497;</t>
  </si>
  <si>
    <t>dai</t>
  </si>
  <si>
    <t>Sufficient</t>
  </si>
  <si>
    <t>An amount that is not lacking. What is enough.</t>
  </si>
  <si>
    <t>דַּל</t>
  </si>
  <si>
    <t>&amp;#1491;&amp;#1468;&amp;#1463;&amp;#1500;</t>
  </si>
  <si>
    <t>dal</t>
  </si>
  <si>
    <t>Weak</t>
  </si>
  <si>
    <t>One who dangles the head in poverty or hunger.</t>
  </si>
  <si>
    <t>דֶּלֶת</t>
  </si>
  <si>
    <t>&amp;#1491;&amp;#1468;&amp;#1462;&amp;#1500;&amp;#1462;&amp;#1514;</t>
  </si>
  <si>
    <t>de-let</t>
  </si>
  <si>
    <t>Door</t>
  </si>
  <si>
    <t>A means of access; usually a swinging or sliding barrier by which an entry is closed and opened.</t>
  </si>
  <si>
    <t>דָּם</t>
  </si>
  <si>
    <t>&amp;#1491;&amp;#1468;&amp;#1464;&amp;#1501;</t>
  </si>
  <si>
    <t>dam</t>
  </si>
  <si>
    <t>Blood</t>
  </si>
  <si>
    <t>The red fluid that circulates through the body.</t>
  </si>
  <si>
    <t>דמה</t>
  </si>
  <si>
    <t>&amp;#1491;&amp;#1502;&amp;#1492;</t>
  </si>
  <si>
    <t>da-mah</t>
  </si>
  <si>
    <t>Resemble / Silence (verb)</t>
  </si>
  <si>
    <t>To be like, similar or compared to something else. To become silent as one dead.</t>
  </si>
  <si>
    <t>דָּמַם</t>
  </si>
  <si>
    <t>&amp;#1491;&amp;#1468;&amp;#1464;&amp;#1502;&amp;#1463;&amp;#1501;</t>
  </si>
  <si>
    <t>da-mam</t>
  </si>
  <si>
    <t>Be Silent</t>
  </si>
  <si>
    <t>To come to a standstill in speech or deed. To be quiet; refrain from speech or action.</t>
  </si>
  <si>
    <t>דַּעַת</t>
  </si>
  <si>
    <t>&amp;#1491;&amp;#1468;&amp;#1463;&amp;#1506;&amp;#1463;&amp;#1514;</t>
  </si>
  <si>
    <t>da-at</t>
  </si>
  <si>
    <t>Discernment</t>
  </si>
  <si>
    <t>The quality of being able to grasp and comprehend what is obscure. An intimacy with a person, idea or concept.</t>
  </si>
  <si>
    <t>דרך</t>
  </si>
  <si>
    <t>&amp;#1491;&amp;#1512;&amp;#1498;</t>
  </si>
  <si>
    <t>da-rakh</t>
  </si>
  <si>
    <t>Step Upon (verb)</t>
  </si>
  <si>
    <t>To take a step. A journey as a treading. The stringing of a bow is a treading as the foot is stepped over the bow and using the leg to bend it.</t>
  </si>
  <si>
    <t>דֶּרֶךְ</t>
  </si>
  <si>
    <t>&amp;#1491;&amp;#1468;&amp;#1462;&amp;#1512;&amp;#1462;&amp;#1498;&amp;#1456;</t>
  </si>
  <si>
    <t>de-rek</t>
  </si>
  <si>
    <t>Road</t>
  </si>
  <si>
    <t>A route or path for traveled or walked. The path or manner of life.</t>
  </si>
  <si>
    <t>דרשׁ</t>
  </si>
  <si>
    <t>&amp;#1491;&amp;#1512;&amp;#1513;&amp;#1473;</t>
  </si>
  <si>
    <t>da-rash</t>
  </si>
  <si>
    <t>Seek (verb)</t>
  </si>
  <si>
    <t>To look for or search for something or for answers. The niphal (passive) form means "require."</t>
  </si>
  <si>
    <t>הֶבֶל</t>
  </si>
  <si>
    <t>&amp;#1492;&amp;#1462;&amp;#1489;&amp;#1462;&amp;#1500;</t>
  </si>
  <si>
    <t>he-vel</t>
  </si>
  <si>
    <t>The state of being empty of contents or usefulness.</t>
  </si>
  <si>
    <t>הָדָר</t>
  </si>
  <si>
    <t>&amp;#1492;&amp;#1464;&amp;#1491;&amp;#1464;&amp;#1512;</t>
  </si>
  <si>
    <t>ha-dar</t>
  </si>
  <si>
    <t>Swell</t>
  </si>
  <si>
    <t>Someone or something that has been enlarged in size, pride or majesty.</t>
  </si>
  <si>
    <t>הוּא</t>
  </si>
  <si>
    <t>&amp;#1492;&amp;#1493;&amp;#1468;&amp;#1488;</t>
  </si>
  <si>
    <t>hu</t>
  </si>
  <si>
    <t>He</t>
  </si>
  <si>
    <t>הוֹי</t>
  </si>
  <si>
    <t>&amp;#1492;&amp;#1493;&amp;#1465;&amp;#1497;</t>
  </si>
  <si>
    <t>hoi</t>
  </si>
  <si>
    <t>Ah</t>
  </si>
  <si>
    <t>An exclamation of surprise or pain.</t>
  </si>
  <si>
    <t>היה</t>
  </si>
  <si>
    <t>&amp;#1492;&amp;#1497;&amp;#1492;</t>
  </si>
  <si>
    <t>ha-yah</t>
  </si>
  <si>
    <t>Exist (verb)</t>
  </si>
  <si>
    <t>To have real being whether material or spiritual; to have breath.</t>
  </si>
  <si>
    <t>הֵיכָל</t>
  </si>
  <si>
    <t>&amp;#1492;&amp;#1461;&amp;#1497;&amp;#1499;&amp;#1464;&amp;#1500;</t>
  </si>
  <si>
    <t>hey-khal</t>
  </si>
  <si>
    <t>Palace</t>
  </si>
  <si>
    <t>The residence of a god (temple) or king (palace).</t>
  </si>
  <si>
    <t>הלך</t>
  </si>
  <si>
    <t>&amp;#1492;&amp;#1500;&amp;#1498;</t>
  </si>
  <si>
    <t>ha-lakh</t>
  </si>
  <si>
    <t>Walk (verb)</t>
  </si>
  <si>
    <t>הלל</t>
  </si>
  <si>
    <t>&amp;#1492;&amp;#1500;&amp;#1500;</t>
  </si>
  <si>
    <t>ha-lal</t>
  </si>
  <si>
    <t>Shine (verb)</t>
  </si>
  <si>
    <t>הֵם</t>
  </si>
  <si>
    <t>&amp;#1492;&amp;#1461;&amp;#1501;</t>
  </si>
  <si>
    <t>heym</t>
  </si>
  <si>
    <t>They(M)</t>
  </si>
  <si>
    <t>המה</t>
  </si>
  <si>
    <t>&amp;#1492;&amp;#1502;&amp;#1492;</t>
  </si>
  <si>
    <t>ha-mah</t>
  </si>
  <si>
    <t>Roar (verb)</t>
  </si>
  <si>
    <t>A loud noise as from the sea or a crowd.</t>
  </si>
  <si>
    <t>הָמוֹן</t>
  </si>
  <si>
    <t>&amp;#1492;&amp;#1464;&amp;#1502;&amp;#1493;&amp;#1465;&amp;#1503;</t>
  </si>
  <si>
    <t>ha-mon</t>
  </si>
  <si>
    <t>Multitude</t>
  </si>
  <si>
    <t>A great number of people. A loud group.</t>
  </si>
  <si>
    <t>הפך</t>
  </si>
  <si>
    <t>&amp;#1492;&amp;#1508;&amp;#1498;</t>
  </si>
  <si>
    <t>hha-phak</t>
  </si>
  <si>
    <t>Overturn (verb)</t>
  </si>
  <si>
    <t>To turn something over or upside down, as if pouring out its contents.</t>
  </si>
  <si>
    <t>הַר</t>
  </si>
  <si>
    <t>&amp;#1492;&amp;#1463;&amp;#1512;</t>
  </si>
  <si>
    <t>har</t>
  </si>
  <si>
    <t>Hill</t>
  </si>
  <si>
    <t>An elevation of land such as a hill or mountain.</t>
  </si>
  <si>
    <t>הרג</t>
  </si>
  <si>
    <t>&amp;#1492;&amp;#1512;&amp;#1490;</t>
  </si>
  <si>
    <t>ha-rag</t>
  </si>
  <si>
    <t>Kill (verb)</t>
  </si>
  <si>
    <t>To deprive of life; to slaughter.</t>
  </si>
  <si>
    <t>הרה</t>
  </si>
  <si>
    <t>&amp;#1492;&amp;#1512;&amp;#1492;</t>
  </si>
  <si>
    <t>a-rah</t>
  </si>
  <si>
    <t>Conceive (verb)</t>
  </si>
  <si>
    <t>To become pregnant with young.</t>
  </si>
  <si>
    <t>הרס</t>
  </si>
  <si>
    <t>&amp;#1492;&amp;#1512;&amp;#1505;</t>
  </si>
  <si>
    <t>ha-ras</t>
  </si>
  <si>
    <t>Cast Down (verb)</t>
  </si>
  <si>
    <t>To ruin or break into pieces by throwing or pulling down.</t>
  </si>
  <si>
    <t>וָו</t>
  </si>
  <si>
    <t>&amp;#1493;&amp;#1464;&amp;#1493;</t>
  </si>
  <si>
    <t>vav</t>
  </si>
  <si>
    <t>Peg</t>
  </si>
  <si>
    <t>A peg, nail or hook as used for attaching one thing to another.</t>
  </si>
  <si>
    <t>זֹאת</t>
  </si>
  <si>
    <t>&amp;#1494;&amp;#1465;&amp;#1488;&amp;#1514;</t>
  </si>
  <si>
    <t>zot</t>
  </si>
  <si>
    <t>This</t>
  </si>
  <si>
    <t>זבח</t>
  </si>
  <si>
    <t>&amp;#1494;&amp;#1489;&amp;#1495;</t>
  </si>
  <si>
    <t>za-vahh</t>
  </si>
  <si>
    <t>Sacrifice (verb)</t>
  </si>
  <si>
    <t>זֶבַח</t>
  </si>
  <si>
    <t>&amp;#1494;&amp;#1462;&amp;#1489;&amp;#1463;&amp;#1495;</t>
  </si>
  <si>
    <t>ze-vahh</t>
  </si>
  <si>
    <t>Sacrifice</t>
  </si>
  <si>
    <t>זֶה</t>
  </si>
  <si>
    <t>&amp;#1494;&amp;#1462;&amp;#1492;</t>
  </si>
  <si>
    <t>zeh</t>
  </si>
  <si>
    <t>זָהָב</t>
  </si>
  <si>
    <t>&amp;#1494;&amp;#1464;&amp;#1492;&amp;#1464;&amp;#1489;</t>
  </si>
  <si>
    <t>za-hav</t>
  </si>
  <si>
    <t>Gold</t>
  </si>
  <si>
    <t>זוב</t>
  </si>
  <si>
    <t>&amp;#1494;&amp;#1493;&amp;#1489;</t>
  </si>
  <si>
    <t>zuv</t>
  </si>
  <si>
    <t>Issue (verb)</t>
  </si>
  <si>
    <t>To flow out; to go, pass, or flow out; emerge.</t>
  </si>
  <si>
    <t>זור</t>
  </si>
  <si>
    <t>&amp;#1494;&amp;#1493;&amp;#1512;</t>
  </si>
  <si>
    <t>zur</t>
  </si>
  <si>
    <t>Be Strange (verb)</t>
  </si>
  <si>
    <t>To be separated out from others; to be scattered abroad.</t>
  </si>
  <si>
    <t>זַיִת</t>
  </si>
  <si>
    <t>&amp;#1494;&amp;#1463;&amp;#1497;&amp;#1460;&amp;#1514;</t>
  </si>
  <si>
    <t>za-yeet</t>
  </si>
  <si>
    <t>Olive</t>
  </si>
  <si>
    <t>The fruit or the tree. The fruit of the olive is used for food and as a source of oil.</t>
  </si>
  <si>
    <t>זכר</t>
  </si>
  <si>
    <t>&amp;#1494;&amp;#1499;&amp;#1512;</t>
  </si>
  <si>
    <t>za-khar</t>
  </si>
  <si>
    <t>Remember (verb)</t>
  </si>
  <si>
    <t>To act or speak on behalf of another.To reenact a past event as a memorial. The hiphil (causative) form means "mention."</t>
  </si>
  <si>
    <t>זָכָר</t>
  </si>
  <si>
    <t>&amp;#1494;&amp;#1464;&amp;#1499;&amp;#1464;&amp;#1512;</t>
  </si>
  <si>
    <t>Male</t>
  </si>
  <si>
    <t>זִמָּה</t>
  </si>
  <si>
    <t>&amp;#1494;&amp;#1460;&amp;#1502;&amp;#1468;&amp;#1464;&amp;#1492;</t>
  </si>
  <si>
    <t>zee-mah</t>
  </si>
  <si>
    <t>Mischief</t>
  </si>
  <si>
    <t>An annoying action resulting in grief, harm or evil.</t>
  </si>
  <si>
    <t>זמר</t>
  </si>
  <si>
    <t>&amp;#1494;&amp;#1502;&amp;#1512;</t>
  </si>
  <si>
    <t>za-mar</t>
  </si>
  <si>
    <t>Pluck (verb)</t>
  </si>
  <si>
    <t>To make music by plucking an instrument. To pick fruit.</t>
  </si>
  <si>
    <t>זנה</t>
  </si>
  <si>
    <t>&amp;#1494;&amp;#1504;&amp;#1492;</t>
  </si>
  <si>
    <t>za-nah</t>
  </si>
  <si>
    <t>Be A Whore (verb)</t>
  </si>
  <si>
    <t>A woman who practices promiscuous sexual behavior, especially for hire.</t>
  </si>
  <si>
    <t>זעק</t>
  </si>
  <si>
    <t>&amp;#1494;&amp;#1506;&amp;#1511;</t>
  </si>
  <si>
    <t>za-aq</t>
  </si>
  <si>
    <t>Yell Out (verb)</t>
  </si>
  <si>
    <t>To call out in a louder than normal voice; to declare; to cry out for help.</t>
  </si>
  <si>
    <t>זקן</t>
  </si>
  <si>
    <t>&amp;#1494;&amp;#1511;&amp;#1503;</t>
  </si>
  <si>
    <t>za-qen</t>
  </si>
  <si>
    <t>Be Old (verb)</t>
  </si>
  <si>
    <t>To be of an advanced age.</t>
  </si>
  <si>
    <t>זָקֵן</t>
  </si>
  <si>
    <t>&amp;#1494;&amp;#1464;&amp;#1511;&amp;#1461;&amp;#1503;</t>
  </si>
  <si>
    <t>za-qeyn</t>
  </si>
  <si>
    <t>Beard</t>
  </si>
  <si>
    <t>The hair that grows on a man's face. A long beard as a sign of old age and wisdom. An elder as a bearded one.</t>
  </si>
  <si>
    <t>זרה</t>
  </si>
  <si>
    <t>&amp;#1494;&amp;#1512;&amp;#1492;</t>
  </si>
  <si>
    <t>za-rah</t>
  </si>
  <si>
    <t>Disperse (verb)</t>
  </si>
  <si>
    <t>To separate or remove to a distance apart from each other; to diffuse or cause to break into different parts.</t>
  </si>
  <si>
    <t>זְרוֹעַ</t>
  </si>
  <si>
    <t>&amp;#1494;&amp;#1456;&amp;#1512;&amp;#1493;&amp;#1465;&amp;#1506;&amp;#1463;</t>
  </si>
  <si>
    <t>ze-ro-a</t>
  </si>
  <si>
    <t>Arm</t>
  </si>
  <si>
    <t>The human upper limb as representing power.</t>
  </si>
  <si>
    <t>זרע</t>
  </si>
  <si>
    <t>&amp;#1494;&amp;#1512;&amp;#1506;</t>
  </si>
  <si>
    <t>za-ra</t>
  </si>
  <si>
    <t>Sow (verb)</t>
  </si>
  <si>
    <t>To spread seeds on the ground; to plant a crop.</t>
  </si>
  <si>
    <t>זֶרַע</t>
  </si>
  <si>
    <t>&amp;#1494;&amp;#1462;&amp;#1512;&amp;#1463;&amp;#1506;</t>
  </si>
  <si>
    <t>ze-ra</t>
  </si>
  <si>
    <t>Seed</t>
  </si>
  <si>
    <t>The grains or ripened ovules of plants used for sowing. Scattered in the field to produce a crop. The singular word can be used for one or more. Also, the descendants of an individual, either male or female.</t>
  </si>
  <si>
    <t>זרק</t>
  </si>
  <si>
    <t>&amp;#1494;&amp;#1512;&amp;#1511;</t>
  </si>
  <si>
    <t>za-raq</t>
  </si>
  <si>
    <t>Sprinkle (verb)</t>
  </si>
  <si>
    <t>To drip a liquid, usually water or blood.</t>
  </si>
  <si>
    <t>חבא</t>
  </si>
  <si>
    <t>&amp;#1495;&amp;#1489;&amp;#1488;</t>
  </si>
  <si>
    <t>hha-va</t>
  </si>
  <si>
    <t>Withdraw (verb)</t>
  </si>
  <si>
    <t>To take back or withhold what is cherished; to turn away or move back.</t>
  </si>
  <si>
    <t>חָבַל</t>
  </si>
  <si>
    <t>&amp;#1495;&amp;#1464;&amp;#1489;&amp;#1463;&amp;#1500;</t>
  </si>
  <si>
    <t>hha-val</t>
  </si>
  <si>
    <t>Take As A Pledge</t>
  </si>
  <si>
    <t>To receive an object in exchange for a promise.</t>
  </si>
  <si>
    <t>חֶבֶל</t>
  </si>
  <si>
    <t>&amp;#1495;&amp;#1462;&amp;#1489;&amp;#1462;&amp;#1500;</t>
  </si>
  <si>
    <t>hhe-vel</t>
  </si>
  <si>
    <t>Region</t>
  </si>
  <si>
    <t>An area surrounded by a specific border.</t>
  </si>
  <si>
    <t>חבר</t>
  </si>
  <si>
    <t>&amp;#1495;&amp;#1489;&amp;#1512;</t>
  </si>
  <si>
    <t>hha-var</t>
  </si>
  <si>
    <t>Couple (verb)</t>
  </si>
  <si>
    <t>To bind by joining or coupling together.</t>
  </si>
  <si>
    <t>חבשׁ</t>
  </si>
  <si>
    <t>&amp;#1495;&amp;#1489;&amp;#1513;&amp;#1473;</t>
  </si>
  <si>
    <t>hha-bash</t>
  </si>
  <si>
    <t>Saddle (verb)</t>
  </si>
  <si>
    <t>A shaped mounted support on which an object can travel; to bind up with a saddle.</t>
  </si>
  <si>
    <t>חַג</t>
  </si>
  <si>
    <t>&amp;#1495;&amp;#1463;&amp;#1490;</t>
  </si>
  <si>
    <t>hhag</t>
  </si>
  <si>
    <t>Feast</t>
  </si>
  <si>
    <t>A commemoration of a special event with dancing, rejoicing, and sharing of food. A ceremony of joy and thanksgiving. A festival with a magnificent meal which is shared with a number of guests.</t>
  </si>
  <si>
    <t>חגר</t>
  </si>
  <si>
    <t>&amp;#1495;&amp;#1490;&amp;#1512;</t>
  </si>
  <si>
    <t>hha-gar</t>
  </si>
  <si>
    <t>Gird Up (verb)</t>
  </si>
  <si>
    <t>To bind the loose portions of clothing into a belt or sash to prepare to go to war; to be bound with arms for war.</t>
  </si>
  <si>
    <t>חדל</t>
  </si>
  <si>
    <t>&amp;#1495;&amp;#1491;&amp;#1500;</t>
  </si>
  <si>
    <t>hha-dal</t>
  </si>
  <si>
    <t>Terminate (verb)</t>
  </si>
  <si>
    <t>To stop or refrain from continuing an action.</t>
  </si>
  <si>
    <t>חֶדֶר</t>
  </si>
  <si>
    <t>&amp;#1495;&amp;#1462;&amp;#1491;&amp;#1462;&amp;#1512;</t>
  </si>
  <si>
    <t>hhe-der</t>
  </si>
  <si>
    <t>Chamber</t>
  </si>
  <si>
    <t>A bedroom; a natural or artificial enclosed space or cavity. Place surrounded by walls. An inner place as hidden or secret.</t>
  </si>
  <si>
    <t>חָדָשׁ</t>
  </si>
  <si>
    <t>&amp;#1495;&amp;#1464;&amp;#1491;&amp;#1464;&amp;#1513;&amp;#1473;</t>
  </si>
  <si>
    <t>hha-dash</t>
  </si>
  <si>
    <t>New</t>
  </si>
  <si>
    <t>חֹדֶשׁ</t>
  </si>
  <si>
    <t>&amp;#1495;&amp;#1465;&amp;#1491;&amp;#1462;&amp;#1513;&amp;#1473;</t>
  </si>
  <si>
    <t>hho-desh</t>
  </si>
  <si>
    <t>New Moon</t>
  </si>
  <si>
    <t>The moon phase when the thin crescent first appears and is perceived as the renewal of the moon. The first day of the month. Also, a month as the interval between crescents.</t>
  </si>
  <si>
    <t>חול</t>
  </si>
  <si>
    <t>&amp;#1495;&amp;#1493;&amp;#1500;</t>
  </si>
  <si>
    <t>hhul</t>
  </si>
  <si>
    <t>Twist (verb)</t>
  </si>
  <si>
    <t>A winding or wrapping together; entwined in pain or joy.</t>
  </si>
  <si>
    <t>חוֹמָה</t>
  </si>
  <si>
    <t>&amp;#1495;&amp;#1493;&amp;#1465;&amp;#1502;&amp;#1464;&amp;#1492;</t>
  </si>
  <si>
    <t>hho-mah</t>
  </si>
  <si>
    <t>Rampart</t>
  </si>
  <si>
    <t>A fortified enclosure.</t>
  </si>
  <si>
    <t>חוּץ</t>
  </si>
  <si>
    <t>&amp;#1495;&amp;#1493;&amp;#1468;&amp;#1509;</t>
  </si>
  <si>
    <t>hhuts</t>
  </si>
  <si>
    <t>Outside</t>
  </si>
  <si>
    <t>A place or region beyond an enclosure or barrier.</t>
  </si>
  <si>
    <t>חזה</t>
  </si>
  <si>
    <t>&amp;#1495;&amp;#1494;&amp;#1492;</t>
  </si>
  <si>
    <t>hha-zah</t>
  </si>
  <si>
    <t>Perceive (verb)</t>
  </si>
  <si>
    <t>חָזוֹן</t>
  </si>
  <si>
    <t>&amp;#1495;&amp;#1464;&amp;#1494;&amp;#1493;&amp;#1465;&amp;#1503;</t>
  </si>
  <si>
    <t>hha-zon</t>
  </si>
  <si>
    <t>Vision</t>
  </si>
  <si>
    <t>To see or perceive what is normally not visible.</t>
  </si>
  <si>
    <t>חזק</t>
  </si>
  <si>
    <t>&amp;#1495;&amp;#1494;&amp;#1511;</t>
  </si>
  <si>
    <t>hha-zaq</t>
  </si>
  <si>
    <t>Seize (verb)</t>
  </si>
  <si>
    <t>To possess or take by force; grab hold tightly; to refrain or support by grabbing hold.</t>
  </si>
  <si>
    <t>חָזָק</t>
  </si>
  <si>
    <t>&amp;#1495;&amp;#1464;&amp;#1494;&amp;#1464;&amp;#1511;</t>
  </si>
  <si>
    <t>Forceful</t>
  </si>
  <si>
    <t>A strong grip on something to refrain or support. Driven with force. Acting with power.</t>
  </si>
  <si>
    <t>חטא</t>
  </si>
  <si>
    <t>&amp;#1495;&amp;#1496;&amp;#1488;</t>
  </si>
  <si>
    <t>hha-ta</t>
  </si>
  <si>
    <t>Err (verb)</t>
  </si>
  <si>
    <t>To miss the target, whether a literal target or a goal that is aimed for. The piel (intensive) form means "reconcile."</t>
  </si>
  <si>
    <t>חֵטְא</t>
  </si>
  <si>
    <t>&amp;#1495;&amp;#1461;&amp;#1496;&amp;#1456;&amp;#1488;</t>
  </si>
  <si>
    <t>Fault</t>
  </si>
  <si>
    <t>A lack, weakness or failing; a mistake; the responsibility for wrongdoing. Missing of the target. A faulty one is one who has missed the target.</t>
  </si>
  <si>
    <t>חַטָּאָה</t>
  </si>
  <si>
    <t>&amp;#1495;&amp;#1463;&amp;#1496;&amp;#1468;&amp;#1464;&amp;#1488;&amp;#1464;&amp;#1492;</t>
  </si>
  <si>
    <t>hha-ta-a</t>
  </si>
  <si>
    <t>Error</t>
  </si>
  <si>
    <t>An act or condition of ignorant or imprudent deviation from a code of behavior. A missing of the target in the sense of making a mistake. The sacrifice, which by transference, becomes the sin.</t>
  </si>
  <si>
    <t>חִטָּה</t>
  </si>
  <si>
    <t>&amp;#1495;&amp;#1460;&amp;#1496;&amp;#1468;&amp;#1464;&amp;#1492;</t>
  </si>
  <si>
    <t>hhee-tah</t>
  </si>
  <si>
    <t>Wheat</t>
  </si>
  <si>
    <t>חַי</t>
  </si>
  <si>
    <t>&amp;#1495;&amp;#1463;&amp;#1497;</t>
  </si>
  <si>
    <t>hhai</t>
  </si>
  <si>
    <t>Living</t>
  </si>
  <si>
    <t>The quality that distinguishes a vital and functional being from a dead body; life. Literally the stomach. Used idiomatically of living creatures, especially in conjunction with land, ground or field.</t>
  </si>
  <si>
    <t>חיה</t>
  </si>
  <si>
    <t>&amp;#1495;&amp;#1497;&amp;#1492;</t>
  </si>
  <si>
    <t>hhay-yah</t>
  </si>
  <si>
    <t>Live (verb)</t>
  </si>
  <si>
    <t>חַיִל</t>
  </si>
  <si>
    <t>&amp;#1495;&amp;#1463;&amp;#1497;&amp;#1460;&amp;#1500;</t>
  </si>
  <si>
    <t>hha-yeel</t>
  </si>
  <si>
    <t>Force</t>
  </si>
  <si>
    <t>The pressure exerted to make a piercing.</t>
  </si>
  <si>
    <t>חֵיק</t>
  </si>
  <si>
    <t>&amp;#1495;&amp;#1461;&amp;#1497;&amp;#1511;</t>
  </si>
  <si>
    <t>hheyq</t>
  </si>
  <si>
    <t>Bosom</t>
  </si>
  <si>
    <t>The human chest, especially the front side.</t>
  </si>
  <si>
    <t>חכם</t>
  </si>
  <si>
    <t>&amp;#1495;&amp;#1499;&amp;#1501;</t>
  </si>
  <si>
    <t>hha-kham</t>
  </si>
  <si>
    <t>Be Skilled (verb)</t>
  </si>
  <si>
    <t>To be able to decide or discern between good and bad, right and wrong; to act correctly in thought and action.</t>
  </si>
  <si>
    <t>חָכָם</t>
  </si>
  <si>
    <t>&amp;#1495;&amp;#1464;&amp;#1499;&amp;#1464;&amp;#1501;</t>
  </si>
  <si>
    <t>Skilled One</t>
  </si>
  <si>
    <t>A person characterized by a deep understanding of a craft.</t>
  </si>
  <si>
    <t>חָכְמָה</t>
  </si>
  <si>
    <t>&amp;#1495;&amp;#1464;&amp;#1499;&amp;#1456;&amp;#1502;&amp;#1464;&amp;#1492;</t>
  </si>
  <si>
    <t>hhakh-mah</t>
  </si>
  <si>
    <t>Skill</t>
  </si>
  <si>
    <t>The ability to decide or discern between good and bad, right and wrong.</t>
  </si>
  <si>
    <t>חֶלֶב</t>
  </si>
  <si>
    <t>&amp;#1495;&amp;#1462;&amp;#1500;&amp;#1462;&amp;#1489;</t>
  </si>
  <si>
    <t>hhe-lev</t>
  </si>
  <si>
    <t>Fat</t>
  </si>
  <si>
    <t>Animal tissue consisting of cells distended with greasy or oily matter; adipose tissue. The fat of an animal as the choicest part. Also milk; A white fatty liquid secreted by cows, sheep and goats, and used for food or as a source of butter, cheeses, yogurt, etc.</t>
  </si>
  <si>
    <t>חָלָב</t>
  </si>
  <si>
    <t>&amp;#1495;&amp;#1464;&amp;#1500;&amp;#1464;&amp;#1489;</t>
  </si>
  <si>
    <t>חלה</t>
  </si>
  <si>
    <t>&amp;#1495;&amp;#1500;&amp;#1492;</t>
  </si>
  <si>
    <t>hha-lah</t>
  </si>
  <si>
    <t>Be Sick (verb)</t>
  </si>
  <si>
    <t>To be twisted through pain.</t>
  </si>
  <si>
    <t>חֲלוֹם</t>
  </si>
  <si>
    <t>&amp;#1495;&amp;#1458;&amp;#1500;&amp;#1493;&amp;#1465;&amp;#1501;</t>
  </si>
  <si>
    <t>hha-lom</t>
  </si>
  <si>
    <t>Dream</t>
  </si>
  <si>
    <t>A series of thoughts, images or emotions occurring during sleep.</t>
  </si>
  <si>
    <t>חַלּוֹן</t>
  </si>
  <si>
    <t>&amp;#1495;&amp;#1463;&amp;#1500;&amp;#1468;&amp;#1493;&amp;#1465;&amp;#1503;</t>
  </si>
  <si>
    <t>hha-lon</t>
  </si>
  <si>
    <t>Window</t>
  </si>
  <si>
    <t>A hole in the wall that admits light and a view of the other side.</t>
  </si>
  <si>
    <t>חלל</t>
  </si>
  <si>
    <t>&amp;#1495;&amp;#1500;&amp;#1500;</t>
  </si>
  <si>
    <t>hha-lal</t>
  </si>
  <si>
    <t>Pierce (verb)</t>
  </si>
  <si>
    <t>To run into or through as with a pointed weapon or tool; pierce a hole through; to begin in the sense of pressing in.</t>
  </si>
  <si>
    <t>חָלָל</t>
  </si>
  <si>
    <t>&amp;#1495;&amp;#1464;&amp;#1500;&amp;#1464;&amp;#1500;</t>
  </si>
  <si>
    <t>Pierced</t>
  </si>
  <si>
    <t>Having holes.</t>
  </si>
  <si>
    <t>חלם</t>
  </si>
  <si>
    <t>&amp;#1495;&amp;#1500;&amp;#1501;</t>
  </si>
  <si>
    <t>hha-lam</t>
  </si>
  <si>
    <t>Visualize (verb)</t>
  </si>
  <si>
    <t>To see or form a mental image of; to dream dreams.</t>
  </si>
  <si>
    <t>חלף</t>
  </si>
  <si>
    <t>&amp;#1495;&amp;#1500;&amp;#1507;</t>
  </si>
  <si>
    <t>hha-laph</t>
  </si>
  <si>
    <t>Pass Over (verb)</t>
  </si>
  <si>
    <t>To pass through, by or over something. Also, to change in the sense of going to another one, side or thought. The piel (intensive) form means "change."</t>
  </si>
  <si>
    <t>חלץ</t>
  </si>
  <si>
    <t>&amp;#1495;&amp;#1500;&amp;#1509;</t>
  </si>
  <si>
    <t>hha-lats</t>
  </si>
  <si>
    <t>Draw / Arm (verb)</t>
  </si>
  <si>
    <t>To pull out or toward. To draw weapons for battle.</t>
  </si>
  <si>
    <t>חלק</t>
  </si>
  <si>
    <t>&amp;#1495;&amp;#1500;&amp;#1511;</t>
  </si>
  <si>
    <t>hha-laq</t>
  </si>
  <si>
    <t>Apportion (verb)</t>
  </si>
  <si>
    <t>To divide and mete out according to a plan among the appropriate recipients.</t>
  </si>
  <si>
    <t>חָלָק</t>
  </si>
  <si>
    <t>&amp;#1495;&amp;#1464;&amp;#1500;&amp;#1464;&amp;#1511;</t>
  </si>
  <si>
    <t>hhey-leq</t>
  </si>
  <si>
    <t>Portion</t>
  </si>
  <si>
    <t>חֶלְקָה</t>
  </si>
  <si>
    <t>&amp;#1495;&amp;#1462;&amp;#1500;&amp;#1456;&amp;#1511;&amp;#1464;&amp;#1492;</t>
  </si>
  <si>
    <t>hhel-qah</t>
  </si>
  <si>
    <t>Parcel</t>
  </si>
  <si>
    <t>A section or portion of land that has been purchased or aquired.</t>
  </si>
  <si>
    <t>חֵמָה</t>
  </si>
  <si>
    <t>&amp;#1495;&amp;#1461;&amp;#1502;&amp;#1464;&amp;#1492;</t>
  </si>
  <si>
    <t>hhey-mah</t>
  </si>
  <si>
    <t>Fury</t>
  </si>
  <si>
    <t>חֲמוֹר</t>
  </si>
  <si>
    <t>&amp;#1495;&amp;#1458;&amp;#1502;&amp;#1493;&amp;#1465;&amp;#1512;</t>
  </si>
  <si>
    <t>hha-mor</t>
  </si>
  <si>
    <t>Donkey</t>
  </si>
  <si>
    <t>A male ass.</t>
  </si>
  <si>
    <t>חֲמִישִׁי</t>
  </si>
  <si>
    <t>&amp;#1495;&amp;#1458;&amp;#1502;&amp;#1460;&amp;#1497;&amp;#1513;&amp;#1460;&amp;#1473;&amp;#1497;</t>
  </si>
  <si>
    <t>hha-mee-shee</t>
  </si>
  <si>
    <t>Fifth</t>
  </si>
  <si>
    <t>An ordinal number.</t>
  </si>
  <si>
    <t>חמל</t>
  </si>
  <si>
    <t>&amp;#1495;&amp;#1502;&amp;#1500;</t>
  </si>
  <si>
    <t>hha-mal</t>
  </si>
  <si>
    <t>Show Pity (verb)</t>
  </si>
  <si>
    <t>To have compassion; to sympathize.</t>
  </si>
  <si>
    <t>חָמָס</t>
  </si>
  <si>
    <t>&amp;#1495;&amp;#1464;&amp;#1502;&amp;#1464;&amp;#1505;</t>
  </si>
  <si>
    <t>hha-mas</t>
  </si>
  <si>
    <t>Violence</t>
  </si>
  <si>
    <t>Exertion of physical force so as to injure or abuse. A violent shaking.</t>
  </si>
  <si>
    <t>חֹמֶר</t>
  </si>
  <si>
    <t>&amp;#1495;&amp;#1465;&amp;#1502;&amp;#1462;&amp;#1512;</t>
  </si>
  <si>
    <t>Hhomer</t>
  </si>
  <si>
    <t>A dry standard of measurement equal to 65 Imperial gallons.</t>
  </si>
  <si>
    <t>חָמֵשׁ</t>
  </si>
  <si>
    <t>&amp;#1495;&amp;#1464;&amp;#1502;&amp;#1461;&amp;#1513;&amp;#1473;</t>
  </si>
  <si>
    <t>hha-meysh</t>
  </si>
  <si>
    <t>Five</t>
  </si>
  <si>
    <t>A cardinal number, from the number of fingers on a hand.</t>
  </si>
  <si>
    <t>חֲמִשִּׁים</t>
  </si>
  <si>
    <t>&amp;#1495;&amp;#1458;&amp;#1502;&amp;#1460;&amp;#1513;&amp;#1460;&amp;#1468;&amp;#1473;&amp;#1497;&amp;#1501;</t>
  </si>
  <si>
    <t>hha-mee-sheem</t>
  </si>
  <si>
    <t>חֵן</t>
  </si>
  <si>
    <t>&amp;#1495;&amp;#1461;&amp;#1503;</t>
  </si>
  <si>
    <t>hheyn</t>
  </si>
  <si>
    <t>Beauty</t>
  </si>
  <si>
    <t>The qualities in a person or thing that give pleasure to the senses. Someone or something that is desired, approved, favored or in agreement by another.</t>
  </si>
  <si>
    <t>חנה</t>
  </si>
  <si>
    <t>&amp;#1495;&amp;#1504;&amp;#1492;</t>
  </si>
  <si>
    <t>hha-nah</t>
  </si>
  <si>
    <t>Camp (verb)</t>
  </si>
  <si>
    <t>To erect temporary shelters (as tents) together; to stop for the night and pitch the tents.</t>
  </si>
  <si>
    <t>חֲנִית</t>
  </si>
  <si>
    <t>&amp;#1495;&amp;#1458;&amp;#1504;&amp;#1460;&amp;#1497;&amp;#1514;</t>
  </si>
  <si>
    <t>hha-neet</t>
  </si>
  <si>
    <t>Spear</t>
  </si>
  <si>
    <t>A long shaft with a pointed tip and used as a weapon. A tent pole which may also be used as a spear.</t>
  </si>
  <si>
    <t>חִנָּם</t>
  </si>
  <si>
    <t>&amp;#1495;&amp;#1460;&amp;#1504;&amp;#1468;&amp;#1464;&amp;#1501;</t>
  </si>
  <si>
    <t>hhee-nam</t>
  </si>
  <si>
    <t>Freely</t>
  </si>
  <si>
    <t>Having no restrictions. A work or action that is performed without wages or without cause.</t>
  </si>
  <si>
    <t>חנן</t>
  </si>
  <si>
    <t>&amp;#1495;&amp;#1504;&amp;#1503;</t>
  </si>
  <si>
    <t>hha-nan</t>
  </si>
  <si>
    <t>Show Beauty (verb)</t>
  </si>
  <si>
    <t>To give or show beauty, grace or mercy to another. The hitpael (reflexive) form means "beseech."</t>
  </si>
  <si>
    <t>חֶסֶד</t>
  </si>
  <si>
    <t>&amp;#1495;&amp;#1462;&amp;#1505;&amp;#1462;&amp;#1491;</t>
  </si>
  <si>
    <t>hhe-sed</t>
  </si>
  <si>
    <t>Kindness</t>
  </si>
  <si>
    <t>Of a sympathetic nature; quality or state of being sympathetic. In the sense of bowing the neck to another as a sign of kindness.</t>
  </si>
  <si>
    <t>חסה</t>
  </si>
  <si>
    <t>&amp;#1495;&amp;#1505;&amp;#1492;</t>
  </si>
  <si>
    <t>hha-sah</t>
  </si>
  <si>
    <t>Refuge (verb)</t>
  </si>
  <si>
    <t>To take shelter or place ones trust in someone or something of support.</t>
  </si>
  <si>
    <t>חָסִיד</t>
  </si>
  <si>
    <t>&amp;#1495;&amp;#1464;&amp;#1505;&amp;#1460;&amp;#1497;&amp;#1491;</t>
  </si>
  <si>
    <t>hha-seed</t>
  </si>
  <si>
    <t>Kind One</t>
  </si>
  <si>
    <t>One who shows favor, mercy or compassion to another.</t>
  </si>
  <si>
    <t>חפץ</t>
  </si>
  <si>
    <t>&amp;#1495;&amp;#1508;&amp;#1509;</t>
  </si>
  <si>
    <t>hha-phats</t>
  </si>
  <si>
    <t>Delight (verb)</t>
  </si>
  <si>
    <t>To desire something out of pleasure or necessity; to have a high degree of gratification.</t>
  </si>
  <si>
    <t>חֵפֶץ</t>
  </si>
  <si>
    <t>&amp;#1495;&amp;#1461;&amp;#1508;&amp;#1462;&amp;#1509;</t>
  </si>
  <si>
    <t>hhey-phets</t>
  </si>
  <si>
    <t>Delight</t>
  </si>
  <si>
    <t>An object or action that one desires.</t>
  </si>
  <si>
    <t>חֵץ</t>
  </si>
  <si>
    <t>&amp;#1495;&amp;#1461;&amp;#1509;</t>
  </si>
  <si>
    <t>hheyts</t>
  </si>
  <si>
    <t>Arrow</t>
  </si>
  <si>
    <t>חֲצִי</t>
  </si>
  <si>
    <t>&amp;#1495;&amp;#1458;&amp;#1510;&amp;#1460;&amp;#1497;</t>
  </si>
  <si>
    <t>hha-tsee</t>
  </si>
  <si>
    <t>Half</t>
  </si>
  <si>
    <t>An equal part of something divided into two pieces.</t>
  </si>
  <si>
    <t>חֲצוֹצְרָה</t>
  </si>
  <si>
    <t>&amp;#1495;&amp;#1458;&amp;#1510;&amp;#1493;&amp;#1465;&amp;#1510;&amp;#1456;&amp;#1512;&amp;#1464;&amp;#1492;</t>
  </si>
  <si>
    <t>hha-tsots-rah</t>
  </si>
  <si>
    <t>Trumpet</t>
  </si>
  <si>
    <t>A loud wind instrument.</t>
  </si>
  <si>
    <t>חָצֵר</t>
  </si>
  <si>
    <t>&amp;#1495;&amp;#1464;&amp;#1510;&amp;#1461;&amp;#1512;</t>
  </si>
  <si>
    <t>hha-tser</t>
  </si>
  <si>
    <t>Yard</t>
  </si>
  <si>
    <t>The grounds of a building or group of buildings. Villages outside of the larger cities, as "the yard of the city. " A courtyard as outside the house.</t>
  </si>
  <si>
    <t>חֹק</t>
  </si>
  <si>
    <t>&amp;#1495;&amp;#1465;&amp;#1511;</t>
  </si>
  <si>
    <t>hhuq</t>
  </si>
  <si>
    <t>Custom</t>
  </si>
  <si>
    <t>A usage or practice common to many or to a particular place or class or habitual with an individual.</t>
  </si>
  <si>
    <t>חֻקָּה</t>
  </si>
  <si>
    <t>&amp;#1495;&amp;#1467;&amp;#1511;&amp;#1468;&amp;#1464;&amp;#1492;</t>
  </si>
  <si>
    <t>hhuq-qah</t>
  </si>
  <si>
    <t>Ritual</t>
  </si>
  <si>
    <t>A repeating of the same actions. A custom.</t>
  </si>
  <si>
    <t>חקר</t>
  </si>
  <si>
    <t>&amp;#1495;&amp;#1511;&amp;#1512;</t>
  </si>
  <si>
    <t>hha-qar</t>
  </si>
  <si>
    <t>To intently search or seek for details.</t>
  </si>
  <si>
    <t>חרב</t>
  </si>
  <si>
    <t>&amp;#1495;&amp;#1512;&amp;#1489;</t>
  </si>
  <si>
    <t>hha-rav</t>
  </si>
  <si>
    <t>Dry Up (verb)</t>
  </si>
  <si>
    <t>To be a dry wasteland; to be laid waste and made desolate.</t>
  </si>
  <si>
    <t>חֶרֶב</t>
  </si>
  <si>
    <t>&amp;#1495;&amp;#1462;&amp;#1512;&amp;#1462;&amp;#1489;</t>
  </si>
  <si>
    <t>hhe-rev</t>
  </si>
  <si>
    <t>Sword</t>
  </si>
  <si>
    <t>A weapon with a long blade for cutting or thrusting.</t>
  </si>
  <si>
    <t>חָרְבָּה</t>
  </si>
  <si>
    <t>&amp;#1495;&amp;#1464;&amp;#1512;&amp;#1456;&amp;#1489;&amp;#1464;&amp;#1468;&amp;#1492;</t>
  </si>
  <si>
    <t>hhar-bah</t>
  </si>
  <si>
    <t>Wasteland</t>
  </si>
  <si>
    <t>Barren or uncultivated land. Also a dry land.</t>
  </si>
  <si>
    <t>חרד</t>
  </si>
  <si>
    <t>&amp;#1495;&amp;#1512;&amp;#1491;</t>
  </si>
  <si>
    <t>hha-rad</t>
  </si>
  <si>
    <t>Tremble (verb)</t>
  </si>
  <si>
    <t>To shake involuntarily; shiver.</t>
  </si>
  <si>
    <t>חרה</t>
  </si>
  <si>
    <t>&amp;#1495;&amp;#1512;&amp;#1492;</t>
  </si>
  <si>
    <t>hha-rah</t>
  </si>
  <si>
    <t>Flare Up (verb)</t>
  </si>
  <si>
    <t>To become suddenly excited or angry; to break out suddenly. Burn with a fierce anger.</t>
  </si>
  <si>
    <t>חָרוֹן</t>
  </si>
  <si>
    <t>&amp;#1495;&amp;#1464;&amp;#1512;&amp;#1493;&amp;#1465;&amp;#1503;</t>
  </si>
  <si>
    <t>hha-ron</t>
  </si>
  <si>
    <t>Burning Wrath</t>
  </si>
  <si>
    <t>A fierce anger.</t>
  </si>
  <si>
    <t>חרם</t>
  </si>
  <si>
    <t>&amp;#1495;&amp;#1512;&amp;#1501;</t>
  </si>
  <si>
    <t>hha-ram</t>
  </si>
  <si>
    <t>Perforate</t>
  </si>
  <si>
    <t>To fill with holes. To make holes.</t>
  </si>
  <si>
    <t>חֵרֶם</t>
  </si>
  <si>
    <t>&amp;#1495;&amp;#1461;&amp;#1512;&amp;#1462;&amp;#1501;</t>
  </si>
  <si>
    <t>hhey-rem</t>
  </si>
  <si>
    <t>Net</t>
  </si>
  <si>
    <t>Something filled with holes or is perforated. Also something accursed in the sense of being filled with holes.</t>
  </si>
  <si>
    <t>חרף</t>
  </si>
  <si>
    <t>&amp;#1495;&amp;#1512;&amp;#1507;</t>
  </si>
  <si>
    <t>hha-raph</t>
  </si>
  <si>
    <t>Taunt / Betrothal (verb)</t>
  </si>
  <si>
    <t>To pierce another with sharp words of reproach or scorn. (see Psalms 42:10). A nose ring is put in the piercing of the nose as a sign of betrothal (see Genesis 24:47).</t>
  </si>
  <si>
    <t>חֶרְפָּה</t>
  </si>
  <si>
    <t>&amp;#1495;&amp;#1462;&amp;#1512;&amp;#1456;&amp;#1508;&amp;#1468;&amp;#1464;&amp;#1492;</t>
  </si>
  <si>
    <t>hher-pah</t>
  </si>
  <si>
    <t>Disgrace</t>
  </si>
  <si>
    <t>A scorn, taunting or reproach as a piercing.</t>
  </si>
  <si>
    <t>חרשׁ</t>
  </si>
  <si>
    <t>&amp;#1495;&amp;#1512;&amp;#1513;&amp;#1473;</t>
  </si>
  <si>
    <t>hha-rash</t>
  </si>
  <si>
    <t>Keep Silent (verb)</t>
  </si>
  <si>
    <t>To stand still and be silent.</t>
  </si>
  <si>
    <t>חָרָשׁ</t>
  </si>
  <si>
    <t>&amp;#1495;&amp;#1464;&amp;#1512;&amp;#1464;&amp;#1513;&amp;#1473;</t>
  </si>
  <si>
    <t>hhe-resh</t>
  </si>
  <si>
    <t>Engraver</t>
  </si>
  <si>
    <t>A sculptor or carver who engraves wood, stone or metal.</t>
  </si>
  <si>
    <t>חשׁב</t>
  </si>
  <si>
    <t>&amp;#1495;&amp;#1513;&amp;#1473;&amp;#1489;</t>
  </si>
  <si>
    <t>hha-shav</t>
  </si>
  <si>
    <t>Think (verb)</t>
  </si>
  <si>
    <t>To plan or design a course of action, item or invention.</t>
  </si>
  <si>
    <t>חשׂך</t>
  </si>
  <si>
    <t>&amp;#1495;&amp;#1513;&amp;#1474;&amp;#1498;</t>
  </si>
  <si>
    <t>hha-sakh</t>
  </si>
  <si>
    <t>Keep Back (verb)</t>
  </si>
  <si>
    <t>To hold something back or restrain.</t>
  </si>
  <si>
    <t>חֹשֶךְ</t>
  </si>
  <si>
    <t>&amp;#1495;&amp;#1465;&amp;#1513;&amp;#1462;&amp;#1498;&amp;#1456;</t>
  </si>
  <si>
    <t>hho-shekh</t>
  </si>
  <si>
    <t>Darkness</t>
  </si>
  <si>
    <t>The state of being dark. As the darkness of a moonless night.</t>
  </si>
  <si>
    <t>חתם</t>
  </si>
  <si>
    <t>&amp;#1495;&amp;#1514;&amp;#1501;</t>
  </si>
  <si>
    <t>hha-tam</t>
  </si>
  <si>
    <t>Seal (verb)</t>
  </si>
  <si>
    <t>To close tightly, often marked with the emblem of the owner that must be broken before opening.</t>
  </si>
  <si>
    <t>חתן</t>
  </si>
  <si>
    <t>&amp;#1495;&amp;#1514;&amp;#1503;</t>
  </si>
  <si>
    <t>hha-tan</t>
  </si>
  <si>
    <t>Be An In Law (verb)</t>
  </si>
  <si>
    <t>To have a relationship with another through marriage.</t>
  </si>
  <si>
    <t>חתת</t>
  </si>
  <si>
    <t>&amp;#1495;&amp;#1514;&amp;#1514;</t>
  </si>
  <si>
    <t>hha-tat</t>
  </si>
  <si>
    <t>Break (verb)</t>
  </si>
  <si>
    <t>To beat or shatter into pieces; to fear or be in terror in the sense of being shattered.</t>
  </si>
  <si>
    <t>טַבָּח</t>
  </si>
  <si>
    <t>&amp;#1496;&amp;#1463;&amp;#1489;&amp;#1464;&amp;#1468;&amp;#1495;</t>
  </si>
  <si>
    <t>te-bahh</t>
  </si>
  <si>
    <t>Slaughtering</t>
  </si>
  <si>
    <t>The act of slaughtering, the meat of the slaughter or one who slaughters. Also an executioner as one who slaughters.</t>
  </si>
  <si>
    <t>טַבַּעַת</t>
  </si>
  <si>
    <t>&amp;#1496;&amp;#1463;&amp;#1489;&amp;#1468;&amp;#1463;&amp;#1506;&amp;#1463;&amp;#1514;</t>
  </si>
  <si>
    <t>ta-ba-at</t>
  </si>
  <si>
    <t>Ring</t>
  </si>
  <si>
    <t>A circular band of metal or other durable material. Also the signet ring containing the mark of the owner that is sunk into a lump of clay as a seal.</t>
  </si>
  <si>
    <t>טָהוֹר</t>
  </si>
  <si>
    <t>&amp;#1496;&amp;#1464;&amp;#1492;&amp;#1493;&amp;#1465;&amp;#1512;</t>
  </si>
  <si>
    <t>ta-hor</t>
  </si>
  <si>
    <t>Pure</t>
  </si>
  <si>
    <t>Unmixed with any other matter. A man, animal or object that is free of impurities or is not mixed.</t>
  </si>
  <si>
    <t>טהר</t>
  </si>
  <si>
    <t>&amp;#1496;&amp;#1492;&amp;#1512;</t>
  </si>
  <si>
    <t>ta-har</t>
  </si>
  <si>
    <t>Be Clean (verb)</t>
  </si>
  <si>
    <t>Free from dirt, pollution or immorality; unadulterated, pure.</t>
  </si>
  <si>
    <t>טוב</t>
  </si>
  <si>
    <t>&amp;#1496;&amp;#1493;&amp;#1489;</t>
  </si>
  <si>
    <t>tov</t>
  </si>
  <si>
    <t>Do Good (verb)</t>
  </si>
  <si>
    <t>To act functionally.</t>
  </si>
  <si>
    <t>טוֹב</t>
  </si>
  <si>
    <t>&amp;#1496;&amp;#1493;&amp;#1465;&amp;#1489;</t>
  </si>
  <si>
    <t>Functional</t>
  </si>
  <si>
    <t>טוּב</t>
  </si>
  <si>
    <t>&amp;#1496;&amp;#1493;&amp;#1468;&amp;#1489;</t>
  </si>
  <si>
    <t>tuv</t>
  </si>
  <si>
    <t>טַל</t>
  </si>
  <si>
    <t>&amp;#1496;&amp;#1463;&amp;#1500;</t>
  </si>
  <si>
    <t>tal</t>
  </si>
  <si>
    <t>Dew</t>
  </si>
  <si>
    <t>Moisture condensed on the surfaces of cool bodies or objects, especially at night.</t>
  </si>
  <si>
    <t>טמא</t>
  </si>
  <si>
    <t>&amp;#1496;&amp;#1502;&amp;#1488;</t>
  </si>
  <si>
    <t>ta-ma</t>
  </si>
  <si>
    <t>Be Unclean (verb)</t>
  </si>
  <si>
    <t>Physically or morally impure; dirty, filthy.</t>
  </si>
  <si>
    <t>טָמֵא</t>
  </si>
  <si>
    <t>&amp;#1496;&amp;#1464;&amp;#1502;&amp;#1461;&amp;#1488;</t>
  </si>
  <si>
    <t>ta-mey</t>
  </si>
  <si>
    <t>Unclean</t>
  </si>
  <si>
    <t>What is morally or physically impure; dirty, filthy.</t>
  </si>
  <si>
    <t>טֻמְאָה</t>
  </si>
  <si>
    <t>&amp;#1496;&amp;#1467;&amp;#1502;&amp;#1456;&amp;#1488;&amp;#1464;&amp;#1492;</t>
  </si>
  <si>
    <t>tum-ah</t>
  </si>
  <si>
    <t>טמן</t>
  </si>
  <si>
    <t>&amp;#1496;&amp;#1502;&amp;#1503;</t>
  </si>
  <si>
    <t>ta-man</t>
  </si>
  <si>
    <t>Submerge (verb)</t>
  </si>
  <si>
    <t>To hide by burying or to cover.</t>
  </si>
  <si>
    <t>טַף</t>
  </si>
  <si>
    <t>&amp;#1496;&amp;#1463;&amp;#1507;</t>
  </si>
  <si>
    <t>taph</t>
  </si>
  <si>
    <t>Children</t>
  </si>
  <si>
    <t>The offspring of the parent or descendents of a patron. More than one child.</t>
  </si>
  <si>
    <t>יְאוֹר</t>
  </si>
  <si>
    <t>&amp;#1497;&amp;#1456;&amp;#1488;&amp;#1493;&amp;#1465;&amp;#1512;</t>
  </si>
  <si>
    <t>ye-or</t>
  </si>
  <si>
    <t>Stream</t>
  </si>
  <si>
    <t>A body of running water; any body of flowing water.</t>
  </si>
  <si>
    <t>יבשׁ</t>
  </si>
  <si>
    <t>&amp;#1497;&amp;#1489;&amp;#1513;&amp;#1473;</t>
  </si>
  <si>
    <t>ya-vash</t>
  </si>
  <si>
    <t>Dry Out (verb)</t>
  </si>
  <si>
    <t>To be dried up as well as withered, ashamed or confused.</t>
  </si>
  <si>
    <t>יָד</t>
  </si>
  <si>
    <t>&amp;#1497;&amp;#1464;&amp;#1491;</t>
  </si>
  <si>
    <t>yad</t>
  </si>
  <si>
    <t>Hand</t>
  </si>
  <si>
    <t>The terminal, functional part of the forelimb. Hand with the ability to work, throw and give thanks.</t>
  </si>
  <si>
    <t>ידה</t>
  </si>
  <si>
    <t>&amp;#1497;&amp;#1491;&amp;#1492;</t>
  </si>
  <si>
    <t>ya-dah</t>
  </si>
  <si>
    <t>Throw The Hand (verb)</t>
  </si>
  <si>
    <t>To stretch out the hand to grab; to show praise or confession.</t>
  </si>
  <si>
    <t>ידע</t>
  </si>
  <si>
    <t>&amp;#1497;&amp;#1491;&amp;#1506;</t>
  </si>
  <si>
    <t>ya-da</t>
  </si>
  <si>
    <t>Know (verb)</t>
  </si>
  <si>
    <t>To have an intimate and personal understanding; to have an intimate relationship with another person.</t>
  </si>
  <si>
    <t>יהב</t>
  </si>
  <si>
    <t>&amp;#1497;&amp;#1492;&amp;#1489;</t>
  </si>
  <si>
    <t>ya-hav</t>
  </si>
  <si>
    <t>Provide (verb)</t>
  </si>
  <si>
    <t>To give what is due; to grant or allow permission.</t>
  </si>
  <si>
    <t>יוֹבֵל</t>
  </si>
  <si>
    <t>&amp;#1497;&amp;#1493;&amp;#1465;&amp;#1489;&amp;#1461;&amp;#1500;</t>
  </si>
  <si>
    <t>yo-veyl</t>
  </si>
  <si>
    <t>An instrument of flowing air to make a sound. Also, the horn of a ram as used as a trumpet.</t>
  </si>
  <si>
    <t>יוֹם</t>
  </si>
  <si>
    <t>&amp;#1497;&amp;#1493;&amp;#1465;&amp;#1501;</t>
  </si>
  <si>
    <t>yom</t>
  </si>
  <si>
    <t>Day</t>
  </si>
  <si>
    <t>The time of light between one night and the next one. Usually in the context of daylight hours but may also refer to the entire day or even a season.</t>
  </si>
  <si>
    <t>יוֹמָם</t>
  </si>
  <si>
    <t>&amp;#1497;&amp;#1493;&amp;#1465;&amp;#1502;&amp;#1464;&amp;#1501;</t>
  </si>
  <si>
    <t>yo-mam</t>
  </si>
  <si>
    <t>Daytime</t>
  </si>
  <si>
    <t>The time of the day when the sun is shining.</t>
  </si>
  <si>
    <t>יוֹנָה</t>
  </si>
  <si>
    <t>&amp;#1497;&amp;#1493;&amp;#1465;&amp;#1504;&amp;#1464;&amp;#1492;</t>
  </si>
  <si>
    <t>yo-nah</t>
  </si>
  <si>
    <t>Dove</t>
  </si>
  <si>
    <t>Any of numerous species of birds, especially a small wild one.</t>
  </si>
  <si>
    <t>יַחַד</t>
  </si>
  <si>
    <t>&amp;#1497;&amp;#1463;&amp;#1495;&amp;#1463;&amp;#1491;</t>
  </si>
  <si>
    <t>ya-hhad</t>
  </si>
  <si>
    <t>Together</t>
  </si>
  <si>
    <t>In or into one place, mass, collection, or group.</t>
  </si>
  <si>
    <t>יחל</t>
  </si>
  <si>
    <t>&amp;#1497;&amp;#1495;&amp;#1500;</t>
  </si>
  <si>
    <t>ya-hhal</t>
  </si>
  <si>
    <t>Stay (verb)</t>
  </si>
  <si>
    <t>To remain behind; to wait in anticipation.</t>
  </si>
  <si>
    <t>יטב</t>
  </si>
  <si>
    <t>&amp;#1497;&amp;#1496;&amp;#1489;</t>
  </si>
  <si>
    <t>ya-tav</t>
  </si>
  <si>
    <t>Do Well (verb)</t>
  </si>
  <si>
    <t>To do something necessary; to be good, in the sense of being "functional."</t>
  </si>
  <si>
    <t>יַיִן</t>
  </si>
  <si>
    <t>&amp;#1497;&amp;#1463;&amp;#1497;&amp;#1460;&amp;#1503;</t>
  </si>
  <si>
    <t>ya-yeen</t>
  </si>
  <si>
    <t>Wine</t>
  </si>
  <si>
    <t>Fermented juice of fresh grapes. From the mire in the wine.</t>
  </si>
  <si>
    <t>יכח</t>
  </si>
  <si>
    <t>&amp;#1497;&amp;#1499;&amp;#1495;</t>
  </si>
  <si>
    <t>ya-khahh</t>
  </si>
  <si>
    <t>Convict (verb)</t>
  </si>
  <si>
    <t>To find or prove to be guilty.</t>
  </si>
  <si>
    <t>יכל</t>
  </si>
  <si>
    <t>&amp;#1497;&amp;#1499;&amp;#1500;</t>
  </si>
  <si>
    <t>ya-khal</t>
  </si>
  <si>
    <t>Be Able (verb)</t>
  </si>
  <si>
    <t>To successfully prevail, overcome or endure.</t>
  </si>
  <si>
    <t>ילד</t>
  </si>
  <si>
    <t>&amp;#1497;&amp;#1500;&amp;#1491;</t>
  </si>
  <si>
    <t>ya-lad</t>
  </si>
  <si>
    <t>Bring Forth (verb)</t>
  </si>
  <si>
    <t>To issue out; to bring forth children, either by the woman who bears them or the man who fathers them. The piel (intensive) form means "act-as-midwife."</t>
  </si>
  <si>
    <t>יֶלֶד</t>
  </si>
  <si>
    <t>&amp;#1497;&amp;#1462;&amp;#1500;&amp;#1462;&amp;#1491;</t>
  </si>
  <si>
    <t>ye-led</t>
  </si>
  <si>
    <t>Boy</t>
  </si>
  <si>
    <t>A male child from birth to puberty.</t>
  </si>
  <si>
    <t>ילך</t>
  </si>
  <si>
    <t>&amp;#1497;&amp;#1500;&amp;#1498;</t>
  </si>
  <si>
    <t>ya-lakh</t>
  </si>
  <si>
    <t>ילל</t>
  </si>
  <si>
    <t>&amp;#1497;&amp;#1500;&amp;#1500;</t>
  </si>
  <si>
    <t>ya-lal</t>
  </si>
  <si>
    <t>Howl (verb)</t>
  </si>
  <si>
    <t>To make a loud wail in grief or pain.</t>
  </si>
  <si>
    <t>יָם</t>
  </si>
  <si>
    <t>&amp;#1497;&amp;#1464;&amp;#1501;</t>
  </si>
  <si>
    <t>yam</t>
  </si>
  <si>
    <t>Sea</t>
  </si>
  <si>
    <t>A large body of water. Also, the direction of the great sea (the Mediterranean), the west.</t>
  </si>
  <si>
    <t>יָמִין</t>
  </si>
  <si>
    <t>&amp;#1497;&amp;#1464;&amp;#1502;&amp;#1460;&amp;#1497;&amp;#1503;</t>
  </si>
  <si>
    <t>ya-meen</t>
  </si>
  <si>
    <t>Right Hand</t>
  </si>
  <si>
    <t>The hand on the right side of a person. Also, a direction as in to the right.</t>
  </si>
  <si>
    <t>יְמָנִי</t>
  </si>
  <si>
    <t>&amp;#1497;&amp;#1456;&amp;#1502;&amp;#1464;&amp;#1504;&amp;#1460;&amp;#1497;</t>
  </si>
  <si>
    <t>ye-ma-nee</t>
  </si>
  <si>
    <t>Right</t>
  </si>
  <si>
    <t>A direction as in to the right.</t>
  </si>
  <si>
    <t>ינח</t>
  </si>
  <si>
    <t>&amp;#1497;&amp;#1504;&amp;#1495;</t>
  </si>
  <si>
    <t>ya-nahh</t>
  </si>
  <si>
    <t>Deposit (verb)</t>
  </si>
  <si>
    <t>To place, especially for safekeeping or as a pledge; to be laid down; to sit down to rest or remain in place.</t>
  </si>
  <si>
    <t>ינק</t>
  </si>
  <si>
    <t>&amp;#1497;&amp;#1504;&amp;#1511;</t>
  </si>
  <si>
    <t>ya-naq</t>
  </si>
  <si>
    <t>Suckle (verb)</t>
  </si>
  <si>
    <t>To give milk to from the breast or udder. The hiphil (causative) form means "nurse (verb)."</t>
  </si>
  <si>
    <t>יסד</t>
  </si>
  <si>
    <t>&amp;#1497;&amp;#1505;&amp;#1491;</t>
  </si>
  <si>
    <t>ya-sad</t>
  </si>
  <si>
    <t>Found (verb)</t>
  </si>
  <si>
    <t>To lay a foundation of a house, place or plan.</t>
  </si>
  <si>
    <t>יסף</t>
  </si>
  <si>
    <t>&amp;#1497;&amp;#1505;&amp;#1507;</t>
  </si>
  <si>
    <t>ya-saph</t>
  </si>
  <si>
    <t>Add (verb)</t>
  </si>
  <si>
    <t>To augment something by increasing it in amount or supply. The hiphil (causative) form means "again."</t>
  </si>
  <si>
    <t>Correct (verb)</t>
  </si>
  <si>
    <t>To make a preferred change in direction through instruction or chastisement.</t>
  </si>
  <si>
    <t>יעד</t>
  </si>
  <si>
    <t>&amp;#1497;&amp;#1506;&amp;#1491;</t>
  </si>
  <si>
    <t>ya-ad</t>
  </si>
  <si>
    <t>Appoint (verb)</t>
  </si>
  <si>
    <t>To arrange, fix or set in place, to determine a set place or time to meet.</t>
  </si>
  <si>
    <t>יעץ</t>
  </si>
  <si>
    <t>&amp;#1497;&amp;#1506;&amp;#1509;</t>
  </si>
  <si>
    <t>ya-ats</t>
  </si>
  <si>
    <t>Give Advice</t>
  </si>
  <si>
    <t>יָעַר</t>
  </si>
  <si>
    <t>&amp;#1497;&amp;#1464;&amp;#1506;&amp;#1463;&amp;#1512;</t>
  </si>
  <si>
    <t>ya-ar</t>
  </si>
  <si>
    <t>Forest</t>
  </si>
  <si>
    <t>A dark place dense with trees.</t>
  </si>
  <si>
    <t>יָפֶה</t>
  </si>
  <si>
    <t>&amp;#1497;&amp;#1464;&amp;#1508;&amp;#1462;&amp;#1492;</t>
  </si>
  <si>
    <t>ya-pheh</t>
  </si>
  <si>
    <t>Beautiful</t>
  </si>
  <si>
    <t>Generally pleasing. Possessing the qualities of loveliness or functionality.</t>
  </si>
  <si>
    <t>יצא</t>
  </si>
  <si>
    <t>&amp;#1497;&amp;#1510;&amp;#1488;</t>
  </si>
  <si>
    <t>ya-tsa</t>
  </si>
  <si>
    <t>Go Out (verb)</t>
  </si>
  <si>
    <t>To go, come or issue forth.</t>
  </si>
  <si>
    <t>יצב</t>
  </si>
  <si>
    <t>&amp;#1497;&amp;#1510;&amp;#1489;</t>
  </si>
  <si>
    <t>ya-tsav</t>
  </si>
  <si>
    <t>Station (verb)</t>
  </si>
  <si>
    <t>To stand firm and in place.</t>
  </si>
  <si>
    <t>יצק</t>
  </si>
  <si>
    <t>&amp;#1497;&amp;#1510;&amp;#1511;</t>
  </si>
  <si>
    <t>ya-tsaq</t>
  </si>
  <si>
    <t>Pour Down (verb)</t>
  </si>
  <si>
    <t>To send a liquid from a container into another container or onto a person or object; to pour molten metal into a cast.</t>
  </si>
  <si>
    <t>יצר</t>
  </si>
  <si>
    <t>&amp;#1497;&amp;#1510;&amp;#1512;</t>
  </si>
  <si>
    <t>ya-tsar</t>
  </si>
  <si>
    <t>Mold (verb)</t>
  </si>
  <si>
    <t>To give shape to; to press or squeeze, as when pressing clay into a shape to form a vessel.</t>
  </si>
  <si>
    <t>יצת</t>
  </si>
  <si>
    <t>&amp;#1497;&amp;#1510;&amp;#1514;</t>
  </si>
  <si>
    <t>ya-tsat</t>
  </si>
  <si>
    <t>Light On Fire (verb)</t>
  </si>
  <si>
    <t>To kindle a blaze.</t>
  </si>
  <si>
    <t>יָקָר</t>
  </si>
  <si>
    <t>&amp;#1497;&amp;#1464;&amp;#1511;&amp;#1464;&amp;#1512;</t>
  </si>
  <si>
    <t>ya-qar</t>
  </si>
  <si>
    <t>Precious / Valuable</t>
  </si>
  <si>
    <t>Something of value. Having qualities worthy of respect, admiration, or esteem</t>
  </si>
  <si>
    <t>ירא</t>
  </si>
  <si>
    <t>&amp;#1497;&amp;#1512;&amp;#1488;</t>
  </si>
  <si>
    <t>ya-ra</t>
  </si>
  <si>
    <t>Fear (verb)</t>
  </si>
  <si>
    <t>To be afraid of; to have a strong emotion caused by anticipation or awareness of danger; the flowing, or quivering, of the gut from fear or awe; to dread what is terrible or revere what is respected.</t>
  </si>
  <si>
    <t>יָרֵא</t>
  </si>
  <si>
    <t>&amp;#1497;&amp;#1464;&amp;#1512;&amp;#1461;&amp;#1488;</t>
  </si>
  <si>
    <t>ya-rey</t>
  </si>
  <si>
    <t>Fearful</t>
  </si>
  <si>
    <t>Full of fear or dread.</t>
  </si>
  <si>
    <t>יִרְאָה</t>
  </si>
  <si>
    <t>&amp;#1497;&amp;#1460;&amp;#1512;&amp;#1456;&amp;#1488;&amp;#1464;&amp;#1492;</t>
  </si>
  <si>
    <t>yeer-ah</t>
  </si>
  <si>
    <t>Fearfulness</t>
  </si>
  <si>
    <t>Inclined to be afraid.</t>
  </si>
  <si>
    <t>ירד</t>
  </si>
  <si>
    <t>&amp;#1497;&amp;#1512;&amp;#1491;</t>
  </si>
  <si>
    <t>ya-rad</t>
  </si>
  <si>
    <t>Go Down (verb)</t>
  </si>
  <si>
    <t>To go or come lower from a higher place. The hiphil (causative) form means "bring down."</t>
  </si>
  <si>
    <t>ירה</t>
  </si>
  <si>
    <t>&amp;#1497;&amp;#1512;&amp;#1492;</t>
  </si>
  <si>
    <t>ya-rah</t>
  </si>
  <si>
    <t>Throw (verb)</t>
  </si>
  <si>
    <t>To propel through the air by a forward motion; to drizzle as a throwing down of water; to teach in the sense of throwing or pointing a finger in a straight line as the direction one is to walk. The hiphil (causative) form means "teach."</t>
  </si>
  <si>
    <t>יָרֵחַ</t>
  </si>
  <si>
    <t>&amp;#1497;&amp;#1464;&amp;#1512;&amp;#1461;&amp;#1495;&amp;#1463;</t>
  </si>
  <si>
    <t>ya-rey-ahh</t>
  </si>
  <si>
    <t>Moon</t>
  </si>
  <si>
    <t>The second brightest object in the sky which reflects the sun's light. Also, a month by counting its cycles.</t>
  </si>
  <si>
    <t>יְרִיעָה</t>
  </si>
  <si>
    <t>&amp;#1497;&amp;#1456;&amp;#1512;&amp;#1460;&amp;#1497;&amp;#1506;&amp;#1464;&amp;#1492;</t>
  </si>
  <si>
    <t>ye-ree-ah</t>
  </si>
  <si>
    <t>Tent Wall</t>
  </si>
  <si>
    <t>The goat hair curtain that forms the walls of the tent.</t>
  </si>
  <si>
    <t>יָרֵךְ</t>
  </si>
  <si>
    <t>&amp;#1497;&amp;#1464;&amp;#1512;&amp;#1461;&amp;#1498;&amp;#1456;</t>
  </si>
  <si>
    <t>ya-rey-akh</t>
  </si>
  <si>
    <t>Midsection</t>
  </si>
  <si>
    <t>The lower abdomen and back.</t>
  </si>
  <si>
    <t>יַרְכָה</t>
  </si>
  <si>
    <t>&amp;#1497;&amp;#1463;&amp;#1512;&amp;#1456;&amp;#1499;&amp;#1464;&amp;#1492;</t>
  </si>
  <si>
    <t>yar-khah</t>
  </si>
  <si>
    <t>Flank</t>
  </si>
  <si>
    <t>ירש</t>
  </si>
  <si>
    <t>&amp;#1497;&amp;#1512;&amp;#1513;</t>
  </si>
  <si>
    <t>ya-rash</t>
  </si>
  <si>
    <t>Possess (verb)</t>
  </si>
  <si>
    <t>To come into possession of or receive especially as a right or divine portion; o receive from an ancestor at his death; to take possession, either by seizing or through inheritance.</t>
  </si>
  <si>
    <t>יֵשׁ</t>
  </si>
  <si>
    <t>&amp;#1497;&amp;#1461;&amp;#1513;&amp;#1473;</t>
  </si>
  <si>
    <t>yeysh</t>
  </si>
  <si>
    <t>There Is</t>
  </si>
  <si>
    <t>Something that exists.</t>
  </si>
  <si>
    <t>ישׁב</t>
  </si>
  <si>
    <t>&amp;#1497;&amp;#1513;&amp;#1473;&amp;#1489;</t>
  </si>
  <si>
    <t>ya-shav</t>
  </si>
  <si>
    <t>Settle (verb)</t>
  </si>
  <si>
    <t>יְשׁוּעָה</t>
  </si>
  <si>
    <t>&amp;#1497;&amp;#1456;&amp;#1513;&amp;#1473;&amp;#1493;&amp;#1468;&amp;#1506;&amp;#1464;&amp;#1492;</t>
  </si>
  <si>
    <t>ye-shu-ah</t>
  </si>
  <si>
    <t>Relief</t>
  </si>
  <si>
    <t>A deliverance or freedom from a trouble, burden or danger.</t>
  </si>
  <si>
    <t>ישׁע</t>
  </si>
  <si>
    <t>&amp;#1497;&amp;#1513;&amp;#1473;&amp;#1506;</t>
  </si>
  <si>
    <t>ya-sha</t>
  </si>
  <si>
    <t>Rescue (verb)</t>
  </si>
  <si>
    <t>To free or deliver from a trouble, burden or danger.</t>
  </si>
  <si>
    <t>יֶשַׁע</t>
  </si>
  <si>
    <t>&amp;#1497;&amp;#1462;&amp;#1513;&amp;#1463;&amp;#1473;&amp;#1506;</t>
  </si>
  <si>
    <t>ye-sha</t>
  </si>
  <si>
    <t>Rescue</t>
  </si>
  <si>
    <t>A deliverance or freedom from a burden, enemy or trouble.</t>
  </si>
  <si>
    <t>ישׁר</t>
  </si>
  <si>
    <t>&amp;#1497;&amp;#1513;&amp;#1473;&amp;#1512;</t>
  </si>
  <si>
    <t>ya-shar</t>
  </si>
  <si>
    <t>Be Straight (verb)</t>
  </si>
  <si>
    <t>To be in a direct or correct line, path or thought.</t>
  </si>
  <si>
    <t>יָשָׁר</t>
  </si>
  <si>
    <t>&amp;#1497;&amp;#1464;&amp;#1513;&amp;#1473;&amp;#1464;&amp;#1512;</t>
  </si>
  <si>
    <t>Straight</t>
  </si>
  <si>
    <t>Without a bend, angle, or curve. A straight line, path or thought. The cord of the bow as stretched taught.</t>
  </si>
  <si>
    <t>יָתוֹם</t>
  </si>
  <si>
    <t>&amp;#1497;&amp;#1464;&amp;#1514;&amp;#1493;&amp;#1465;&amp;#1501;</t>
  </si>
  <si>
    <t>ya-tom</t>
  </si>
  <si>
    <t>Orphan</t>
  </si>
  <si>
    <t>Having no mother or father.</t>
  </si>
  <si>
    <t>יתר</t>
  </si>
  <si>
    <t>&amp;#1497;&amp;#1514;&amp;#1512;</t>
  </si>
  <si>
    <t>ya-tar</t>
  </si>
  <si>
    <t>Leave Behind (verb)</t>
  </si>
  <si>
    <t>To set aside; to retain or hold over to a future time or place; to leave a remainder.</t>
  </si>
  <si>
    <t>יֶתֶר</t>
  </si>
  <si>
    <t>&amp;#1497;&amp;#1462;&amp;#1514;&amp;#1462;&amp;#1512;</t>
  </si>
  <si>
    <t>ye-ter</t>
  </si>
  <si>
    <t>Remainder</t>
  </si>
  <si>
    <t>A remaining group, part or trace.</t>
  </si>
  <si>
    <t>כבד</t>
  </si>
  <si>
    <t>&amp;#1499;&amp;#1489;&amp;#1491;</t>
  </si>
  <si>
    <t>ka-vad</t>
  </si>
  <si>
    <t>Be Heavy (verb)</t>
  </si>
  <si>
    <t>To be great in weight, wealth or importance. The piel (intensive) form means "honor."</t>
  </si>
  <si>
    <t>כָּבֵד</t>
  </si>
  <si>
    <t>&amp;#1499;&amp;#1468;&amp;#1464;&amp;#1489;&amp;#1461;&amp;#1491;</t>
  </si>
  <si>
    <t>ka-veyd</t>
  </si>
  <si>
    <t>Heavy</t>
  </si>
  <si>
    <t>Having great weight. Something that is weighty. May also be grief or sadness in the sense of heaviness. Also, the liver as the heaviest of the organs.</t>
  </si>
  <si>
    <t>כָּבוֹד</t>
  </si>
  <si>
    <t>&amp;#1499;&amp;#1468;&amp;#1464;&amp;#1489;&amp;#1493;&amp;#1465;&amp;#1491;</t>
  </si>
  <si>
    <t>ka-vod</t>
  </si>
  <si>
    <t>Armament</t>
  </si>
  <si>
    <t>כבס</t>
  </si>
  <si>
    <t>&amp;#1499;&amp;#1489;&amp;#1505;</t>
  </si>
  <si>
    <t>ka-vas</t>
  </si>
  <si>
    <t>Wash (verb)</t>
  </si>
  <si>
    <t>To immerse articles of clothing into a cleaning solution and agitate them, usually by treading upon them, to clean them; to clean the body.</t>
  </si>
  <si>
    <t>כֶּבֶשׂ</t>
  </si>
  <si>
    <t>&amp;#1499;&amp;#1468;&amp;#1462;&amp;#1489;&amp;#1462;&amp;#1513;&amp;#1474;</t>
  </si>
  <si>
    <t>ke-ves</t>
  </si>
  <si>
    <t>Sheep</t>
  </si>
  <si>
    <t>A mammal related to the goat domesticated for its flesh and wool.</t>
  </si>
  <si>
    <t>כֹּהֵן</t>
  </si>
  <si>
    <t>&amp;#1499;&amp;#1468;&amp;#1465;&amp;#1492;&amp;#1461;&amp;#1503;</t>
  </si>
  <si>
    <t>ko-heyn</t>
  </si>
  <si>
    <t>Administrator</t>
  </si>
  <si>
    <t>כּוֹכָב</t>
  </si>
  <si>
    <t>&amp;#1499;&amp;#1468;&amp;#1493;&amp;#1465;&amp;#1499;&amp;#1464;&amp;#1489;</t>
  </si>
  <si>
    <t>ko-khav</t>
  </si>
  <si>
    <t>Star</t>
  </si>
  <si>
    <t>A natural luminous body visible in the night sky.</t>
  </si>
  <si>
    <t>כול</t>
  </si>
  <si>
    <t>&amp;#1499;&amp;#1493;&amp;#1500;</t>
  </si>
  <si>
    <t>kul</t>
  </si>
  <si>
    <t>Sustain (verb)</t>
  </si>
  <si>
    <t>To provide what is needed to make someone or something whole or complete.</t>
  </si>
  <si>
    <t>כון</t>
  </si>
  <si>
    <t>&amp;#1499;&amp;#1493;&amp;#1503;</t>
  </si>
  <si>
    <t>kun</t>
  </si>
  <si>
    <t>Prepare (verb)</t>
  </si>
  <si>
    <t>To put in proper condition or readiness. The piel (intensive) form means "establish."</t>
  </si>
  <si>
    <t>כּוֹס</t>
  </si>
  <si>
    <t>&amp;#1499;&amp;#1468;&amp;#1493;&amp;#1465;&amp;#1505;</t>
  </si>
  <si>
    <t>kos</t>
  </si>
  <si>
    <t>Cup</t>
  </si>
  <si>
    <t>A vessel for holding liquids, usually for drinking.</t>
  </si>
  <si>
    <t>כָּזָב</t>
  </si>
  <si>
    <t>&amp;#1499;&amp;#1468;&amp;#1464;&amp;#1494;&amp;#1464;&amp;#1489;</t>
  </si>
  <si>
    <t>ka-zav</t>
  </si>
  <si>
    <t>Lie</t>
  </si>
  <si>
    <t>?</t>
  </si>
  <si>
    <t>כֹּחַ</t>
  </si>
  <si>
    <t>&amp;#1499;&amp;#1468;&amp;#1465;&amp;#1495;&amp;#1463;</t>
  </si>
  <si>
    <t>ko-ahh</t>
  </si>
  <si>
    <t>Strength</t>
  </si>
  <si>
    <t>The quality or state of being strong.</t>
  </si>
  <si>
    <t>כחד</t>
  </si>
  <si>
    <t>&amp;#1499;&amp;#1495;&amp;#1491;</t>
  </si>
  <si>
    <t>ka-hhad</t>
  </si>
  <si>
    <t>Keep Secret (verb)</t>
  </si>
  <si>
    <t>To refrain from disclosing information.</t>
  </si>
  <si>
    <t>כִּי</t>
  </si>
  <si>
    <t>&amp;#1499;&amp;#1468;&amp;#1460;&amp;#1497;</t>
  </si>
  <si>
    <t>kee</t>
  </si>
  <si>
    <t>Given That</t>
  </si>
  <si>
    <t>כִּיכָּר</t>
  </si>
  <si>
    <t>&amp;#1499;&amp;#1468;&amp;#1460;&amp;#1497;&amp;#1499;&amp;#1468;&amp;#1464;&amp;#1512;</t>
  </si>
  <si>
    <t>kee-kar</t>
  </si>
  <si>
    <t>Kikar</t>
  </si>
  <si>
    <t>A dry standard of measure. Usually rendered as "talent" in most translations, however the word talent is a transliteration of the Greek word talanton (a Greek coin) used in the Greek Septuagint for the Hebrew word "kikar."</t>
  </si>
  <si>
    <t>כּוֹל</t>
  </si>
  <si>
    <t>&amp;#1499;&amp;#1468;&amp;#1493;&amp;#1465;&amp;#1500;</t>
  </si>
  <si>
    <t>kol</t>
  </si>
  <si>
    <t>All</t>
  </si>
  <si>
    <t>כֶּלֶב</t>
  </si>
  <si>
    <t>&amp;#1499;&amp;#1468;&amp;#1462;&amp;#1500;&amp;#1462;&amp;#1489;</t>
  </si>
  <si>
    <t>ke-lev</t>
  </si>
  <si>
    <t>Dog</t>
  </si>
  <si>
    <t>An unclean four-footed animal. Also meaning contempt or reproach.</t>
  </si>
  <si>
    <t>כלה</t>
  </si>
  <si>
    <t>&amp;#1499;&amp;#1500;&amp;#1492;</t>
  </si>
  <si>
    <t>ka-lah</t>
  </si>
  <si>
    <t>Finish (verb)</t>
  </si>
  <si>
    <t>To bring to an end; terminate; to complete an action, event.</t>
  </si>
  <si>
    <t>כַּלָּה</t>
  </si>
  <si>
    <t>&amp;#1499;&amp;#1468;&amp;#1463;&amp;#1500;&amp;#1468;&amp;#1464;&amp;#1492;</t>
  </si>
  <si>
    <t>Daughter In Law</t>
  </si>
  <si>
    <t>כְּלִי</t>
  </si>
  <si>
    <t>&amp;#1499;&amp;#1468;&amp;#1456;&amp;#1500;&amp;#1460;&amp;#1497;</t>
  </si>
  <si>
    <t>ke-lee</t>
  </si>
  <si>
    <t>Item</t>
  </si>
  <si>
    <t>A utensil or implement usually for carrying or storing various materials.</t>
  </si>
  <si>
    <t>כִּלְיָה</t>
  </si>
  <si>
    <t>&amp;#1499;&amp;#1468;&amp;#1460;&amp;#1500;&amp;#1456;&amp;#1497;&amp;#1464;&amp;#1492;</t>
  </si>
  <si>
    <t>keel-yah</t>
  </si>
  <si>
    <t>Kidney</t>
  </si>
  <si>
    <t>An organ of the body. The seat of emotion in Hebraic thought.</t>
  </si>
  <si>
    <t>כלם</t>
  </si>
  <si>
    <t>&amp;#1499;&amp;#1500;&amp;#1501;</t>
  </si>
  <si>
    <t>ka-lam</t>
  </si>
  <si>
    <t>Shame (verb)</t>
  </si>
  <si>
    <t>To feel pain through something dishonorable, improper or ridiculous.</t>
  </si>
  <si>
    <t>כְּלִמָּה</t>
  </si>
  <si>
    <t>&amp;#1499;&amp;#1468;&amp;#1456;&amp;#1500;&amp;#1460;&amp;#1502;&amp;#1464;&amp;#1468;&amp;#1492;</t>
  </si>
  <si>
    <t>ke-lee-mah</t>
  </si>
  <si>
    <t>The painful feeling of something dishonorable, improper, ridiculous, done by oneself or another.</t>
  </si>
  <si>
    <t>כֵּן</t>
  </si>
  <si>
    <t>&amp;#1499;&amp;#1468;&amp;#1461;&amp;#1503;</t>
  </si>
  <si>
    <t>keyn</t>
  </si>
  <si>
    <t>So</t>
  </si>
  <si>
    <t>כִּנּוֹר</t>
  </si>
  <si>
    <t>&amp;#1499;&amp;#1468;&amp;#1460;&amp;#1504;&amp;#1468;&amp;#1493;&amp;#1465;&amp;#1512;</t>
  </si>
  <si>
    <t>kee-nor</t>
  </si>
  <si>
    <t>Harp</t>
  </si>
  <si>
    <t>A plucked stringed musical instrument;</t>
  </si>
  <si>
    <t>כנע</t>
  </si>
  <si>
    <t>&amp;#1499;&amp;#1504;&amp;#1506;</t>
  </si>
  <si>
    <t>ka-na</t>
  </si>
  <si>
    <t>Lower (verb)</t>
  </si>
  <si>
    <t>To be brought down low in humility or submission.</t>
  </si>
  <si>
    <t>כָּנָף</t>
  </si>
  <si>
    <t>&amp;#1499;&amp;#1468;&amp;#1464;&amp;#1504;&amp;#1464;&amp;#1507;</t>
  </si>
  <si>
    <t>ka-naph</t>
  </si>
  <si>
    <t>Wing</t>
  </si>
  <si>
    <t>An appendage that allows an animal, bird or insect to fly. Also, the wings of a garment.</t>
  </si>
  <si>
    <t>כִּסֵּא</t>
  </si>
  <si>
    <t>&amp;#1499;&amp;#1468;&amp;#1460;&amp;#1505;&amp;#1468;&amp;#1461;&amp;#1488;</t>
  </si>
  <si>
    <t>kee-sey</t>
  </si>
  <si>
    <t>Seat</t>
  </si>
  <si>
    <t>A special chair of one in eminence. Usually a throne or seat of authority.</t>
  </si>
  <si>
    <t>כסה</t>
  </si>
  <si>
    <t>&amp;#1499;&amp;#1505;&amp;#1492;</t>
  </si>
  <si>
    <t>ka-sah</t>
  </si>
  <si>
    <t>Cover Over (verb)</t>
  </si>
  <si>
    <t>To prevent disclosure or recognition of; to place out of sight; to completely cover over or hide.</t>
  </si>
  <si>
    <t>כְּסִיל</t>
  </si>
  <si>
    <t>&amp;#1499;&amp;#1468;&amp;#1456;&amp;#1505;&amp;#1460;&amp;#1497;&amp;#1500;</t>
  </si>
  <si>
    <t>ke-seel</t>
  </si>
  <si>
    <t>Fool</t>
  </si>
  <si>
    <t>One who has confidence in something vain or empty.</t>
  </si>
  <si>
    <t>כֶּסֶף</t>
  </si>
  <si>
    <t>&amp;#1499;&amp;#1468;&amp;#1462;&amp;#1505;&amp;#1462;&amp;#1507;</t>
  </si>
  <si>
    <t>ke-seph</t>
  </si>
  <si>
    <t>Silver</t>
  </si>
  <si>
    <t>A soft metal capable of a high degree of polish used for coinage, implements and ornaments. A desired and precious metal.</t>
  </si>
  <si>
    <t>כעס</t>
  </si>
  <si>
    <t>&amp;#1499;&amp;#1506;&amp;#1505;</t>
  </si>
  <si>
    <t>ka-as</t>
  </si>
  <si>
    <t>Anger (verb)</t>
  </si>
  <si>
    <t>A strong feeling of displeasure and belligerence aroused by a wrong.</t>
  </si>
  <si>
    <t>כַּף</t>
  </si>
  <si>
    <t>&amp;#1499;&amp;#1468;&amp;#1463;&amp;#1507;</t>
  </si>
  <si>
    <t>kaph</t>
  </si>
  <si>
    <t>Palm</t>
  </si>
  <si>
    <t>A tropical tree with fan-shaped leaves. Part of the hand or foot between the base of the digits and the wrist or ankle. A palm-shaped object.</t>
  </si>
  <si>
    <t>כְּפִיר</t>
  </si>
  <si>
    <t>&amp;#1499;&amp;#1468;&amp;#1456;&amp;#1508;&amp;#1460;&amp;#1497;&amp;#1512;</t>
  </si>
  <si>
    <t>ke-pheer</t>
  </si>
  <si>
    <t>Cub</t>
  </si>
  <si>
    <t>A young lion. Also, a "village".</t>
  </si>
  <si>
    <t>כפר</t>
  </si>
  <si>
    <t>&amp;#1499;&amp;#1508;&amp;#1512;</t>
  </si>
  <si>
    <t>ka-phar</t>
  </si>
  <si>
    <t>Cover (verb)</t>
  </si>
  <si>
    <t>To afford protection or security; to hide from sight or knowledge; to cover over as with a lid.</t>
  </si>
  <si>
    <t>כַּפֹּרֶת</t>
  </si>
  <si>
    <t>&amp;#1499;&amp;#1468;&amp;#1463;&amp;#1508;&amp;#1468;&amp;#1465;&amp;#1512;&amp;#1462;&amp;#1514;</t>
  </si>
  <si>
    <t>ka-po-ret</t>
  </si>
  <si>
    <t>Lid</t>
  </si>
  <si>
    <t>The cover of a box or other container.</t>
  </si>
  <si>
    <t>כְּרוּב</t>
  </si>
  <si>
    <t>&amp;#1499;&amp;#1468;&amp;#1456;&amp;#1512;&amp;#1493;&amp;#1468;&amp;#1489;</t>
  </si>
  <si>
    <t>Ke-ruv</t>
  </si>
  <si>
    <t>Keruv</t>
  </si>
  <si>
    <t>A supernatural creature, identified in other Semitic cultures as a winged lion, a Griffin.</t>
  </si>
  <si>
    <t>כֶּרֶם</t>
  </si>
  <si>
    <t>&amp;#1499;&amp;#1468;&amp;#1462;&amp;#1512;&amp;#1462;&amp;#1501;</t>
  </si>
  <si>
    <t>ke-rem</t>
  </si>
  <si>
    <t>Vineyard</t>
  </si>
  <si>
    <t>A planting of grapevines.</t>
  </si>
  <si>
    <t>כרע</t>
  </si>
  <si>
    <t>&amp;#1499;&amp;#1512;&amp;#1506;</t>
  </si>
  <si>
    <t>ka-ra</t>
  </si>
  <si>
    <t>Stoop (verb)</t>
  </si>
  <si>
    <t>To bend the body forward and downward while bending the knees; to stoop or crouch down by bending or getting on the knees.</t>
  </si>
  <si>
    <t>כרת</t>
  </si>
  <si>
    <t>&amp;#1499;&amp;#1512;&amp;#1514;</t>
  </si>
  <si>
    <t>ka-rat</t>
  </si>
  <si>
    <t>Cut (verb)</t>
  </si>
  <si>
    <t>To penetrate with a sharp edged instrument.</t>
  </si>
  <si>
    <t>כשׁל</t>
  </si>
  <si>
    <t>&amp;#1499;&amp;#1513;&amp;#1473;&amp;#1500;</t>
  </si>
  <si>
    <t>ka-shal</t>
  </si>
  <si>
    <t>Topple (verb)</t>
  </si>
  <si>
    <t>To fall over in death or from being pushed.</t>
  </si>
  <si>
    <t>כתב</t>
  </si>
  <si>
    <t>&amp;#1499;&amp;#1514;&amp;#1489;</t>
  </si>
  <si>
    <t>ka-tav</t>
  </si>
  <si>
    <t>Write (verb)</t>
  </si>
  <si>
    <t>To inscribe a story, thoughts or instructions on in a variety of mediums including stone, papyrus, leather or parchment.</t>
  </si>
  <si>
    <t>כְּתֹּנֶת</t>
  </si>
  <si>
    <t>&amp;#1499;&amp;#1468;&amp;#1456;&amp;#1514;&amp;#1465;&amp;#1468;&amp;#1504;&amp;#1462;&amp;#1514;</t>
  </si>
  <si>
    <t>ke-to-net</t>
  </si>
  <si>
    <t>Tunic</t>
  </si>
  <si>
    <t>A simple slip-on garment with or without sleeves.</t>
  </si>
  <si>
    <t>כָּתֵף</t>
  </si>
  <si>
    <t>&amp;#1499;&amp;#1468;&amp;#1464;&amp;#1514;&amp;#1461;&amp;#1507;</t>
  </si>
  <si>
    <t>ka-teyph</t>
  </si>
  <si>
    <t>Shoulder Piece</t>
  </si>
  <si>
    <t>The part of an object that acts like a shoulder.</t>
  </si>
  <si>
    <t>לוֹא</t>
  </si>
  <si>
    <t>lo</t>
  </si>
  <si>
    <t>Not</t>
  </si>
  <si>
    <t>A function word to stand for the negative. As being without.</t>
  </si>
  <si>
    <t>לְאוֹם</t>
  </si>
  <si>
    <t>&amp;#1500;&amp;#1456;&amp;#1488;&amp;#1493;&amp;#1465;&amp;#1501;</t>
  </si>
  <si>
    <t>le-om</t>
  </si>
  <si>
    <t>Community</t>
  </si>
  <si>
    <t>A unified body of individuals; a group of people bound together.</t>
  </si>
  <si>
    <t>לֵב</t>
  </si>
  <si>
    <t>&amp;#1500;&amp;#1461;&amp;#1489;</t>
  </si>
  <si>
    <t>leyv</t>
  </si>
  <si>
    <t>Heart</t>
  </si>
  <si>
    <t>לֵבָב</t>
  </si>
  <si>
    <t>&amp;#1500;&amp;#1461;&amp;#1489;&amp;#1464;&amp;#1489;</t>
  </si>
  <si>
    <t>ley-vav</t>
  </si>
  <si>
    <t>Mind</t>
  </si>
  <si>
    <t>Literally, the vital organ which pumps blood, but, also seen as the seat of thought; the mind.</t>
  </si>
  <si>
    <t>לְבוּשׁ</t>
  </si>
  <si>
    <t>&amp;#1500;&amp;#1456;&amp;#1489;&amp;#1493;&amp;#1468;&amp;#1513;&amp;#1473;</t>
  </si>
  <si>
    <t>le-vush</t>
  </si>
  <si>
    <t>Clothing</t>
  </si>
  <si>
    <t>Garments in general.</t>
  </si>
  <si>
    <t>לָבָן</t>
  </si>
  <si>
    <t>&amp;#1500;&amp;#1464;&amp;#1489;&amp;#1464;&amp;#1503;</t>
  </si>
  <si>
    <t>la-van</t>
  </si>
  <si>
    <t>White</t>
  </si>
  <si>
    <t>Free from color.</t>
  </si>
  <si>
    <t>לבשׁ</t>
  </si>
  <si>
    <t>&amp;#1500;&amp;#1489;&amp;#1513;&amp;#1473;</t>
  </si>
  <si>
    <t>la-vash</t>
  </si>
  <si>
    <t>Wear (verb)</t>
  </si>
  <si>
    <t>To cover with cloth or clothing; to provide with clothing; put on clothing. The hiphil (causative) form means "clothe."</t>
  </si>
  <si>
    <t>לוּחַ</t>
  </si>
  <si>
    <t>&amp;#1500;&amp;#1493;&amp;#1468;&amp;#1495;&amp;#1463;</t>
  </si>
  <si>
    <t>lu-ahh</t>
  </si>
  <si>
    <t>Slab</t>
  </si>
  <si>
    <t>A wood or stone tablet or plank. Often used for writing.</t>
  </si>
  <si>
    <t>לון</t>
  </si>
  <si>
    <t>&amp;#1500;&amp;#1493;&amp;#1503;</t>
  </si>
  <si>
    <t>lun</t>
  </si>
  <si>
    <t>Murmur (verb)</t>
  </si>
  <si>
    <t>To make a low or indistinct sound, esp. Continuously. To complain in a low tone, usually in private.</t>
  </si>
  <si>
    <t>לוץ</t>
  </si>
  <si>
    <t>&amp;#1500;&amp;#1493;&amp;#1509;</t>
  </si>
  <si>
    <t>luts</t>
  </si>
  <si>
    <t>Mimic (verb)</t>
  </si>
  <si>
    <t>לחם</t>
  </si>
  <si>
    <t>&amp;#1500;&amp;#1495;&amp;#1501;</t>
  </si>
  <si>
    <t>la-hham</t>
  </si>
  <si>
    <t>Fight (verb)</t>
  </si>
  <si>
    <t>To make war; to battle as to destruction; to attempt to defeat, subdue, or destroy an enemy by blows or weapons. A struggle for victory.</t>
  </si>
  <si>
    <t>לֶחֶם</t>
  </si>
  <si>
    <t>&amp;#1500;&amp;#1462;&amp;#1495;&amp;#1462;&amp;#1501;</t>
  </si>
  <si>
    <t>le-hhem</t>
  </si>
  <si>
    <t>Bread</t>
  </si>
  <si>
    <t>לַיִל</t>
  </si>
  <si>
    <t>&amp;#1500;&amp;#1463;&amp;#1497;&amp;#1460;&amp;#1500;</t>
  </si>
  <si>
    <t>la-yeel</t>
  </si>
  <si>
    <t>Night</t>
  </si>
  <si>
    <t>The time from dusk to dawn. The hours associated with darkness and sleep.</t>
  </si>
  <si>
    <t>לכד</t>
  </si>
  <si>
    <t>&amp;#1500;&amp;#1499;&amp;#1491;</t>
  </si>
  <si>
    <t>la-kad</t>
  </si>
  <si>
    <t>Capture (verb)</t>
  </si>
  <si>
    <t>To forcefully take or seize.</t>
  </si>
  <si>
    <t>למד</t>
  </si>
  <si>
    <t>&amp;#1500;&amp;#1502;&amp;#1491;</t>
  </si>
  <si>
    <t>la-mad</t>
  </si>
  <si>
    <t>Learn (verb)</t>
  </si>
  <si>
    <t>לקח</t>
  </si>
  <si>
    <t>&amp;#1500;&amp;#1511;&amp;#1495;</t>
  </si>
  <si>
    <t>la-qahh</t>
  </si>
  <si>
    <t>Take (verb)</t>
  </si>
  <si>
    <t>To receive what is given; to gain possession by seizing.</t>
  </si>
  <si>
    <t>לקט</t>
  </si>
  <si>
    <t>&amp;#1500;&amp;#1511;&amp;#1496;</t>
  </si>
  <si>
    <t>la-qat</t>
  </si>
  <si>
    <t>Pick Up (verb)</t>
  </si>
  <si>
    <t>To take hold of and lift up; to gather together.</t>
  </si>
  <si>
    <t>לָשׁוֹן</t>
  </si>
  <si>
    <t>&amp;#1500;&amp;#1464;&amp;#1513;&amp;#1473;&amp;#1493;&amp;#1465;&amp;#1503;</t>
  </si>
  <si>
    <t>la-shon</t>
  </si>
  <si>
    <t>Tongue</t>
  </si>
  <si>
    <t>A fleshy moveable process on the floor of the mouth used in speaking and eating. Also, language as a tongue.</t>
  </si>
  <si>
    <t>לִשְׁכָּה</t>
  </si>
  <si>
    <t>&amp;#1500;&amp;#1460;&amp;#1513;&amp;#1473;&amp;#1456;&amp;#1499;&amp;#1468;&amp;#1464;&amp;#1492;</t>
  </si>
  <si>
    <t>leesh-kah</t>
  </si>
  <si>
    <t>A room or open area within a structure.</t>
  </si>
  <si>
    <t>מְאֹד</t>
  </si>
  <si>
    <t>&amp;#1502;&amp;#1456;&amp;#1488;&amp;#1465;&amp;#1491;</t>
  </si>
  <si>
    <t>me-od</t>
  </si>
  <si>
    <t>Many</t>
  </si>
  <si>
    <t>A large but indefinite number. An abundance of things (many, much, great), actions (complete, wholly, strong, quick) or character (very).</t>
  </si>
  <si>
    <t>מֵאָה</t>
  </si>
  <si>
    <t>&amp;#1502;&amp;#1461;&amp;#1488;&amp;#1464;&amp;#1492;</t>
  </si>
  <si>
    <t>mey-ah</t>
  </si>
  <si>
    <t>Hundred</t>
  </si>
  <si>
    <t>A specific number but also a large amount without any reference to a specific number.</t>
  </si>
  <si>
    <t>מְאוּמָה</t>
  </si>
  <si>
    <t>&amp;#1502;&amp;#1456;&amp;#1488;&amp;#1493;&amp;#1468;&amp;#1502;&amp;#1464;&amp;#1492;</t>
  </si>
  <si>
    <t>me-u-mah</t>
  </si>
  <si>
    <t>Anything</t>
  </si>
  <si>
    <t>An indeterminate amount or thing.</t>
  </si>
  <si>
    <t>מַאֲכָל</t>
  </si>
  <si>
    <t>&amp;#1502;&amp;#1463;&amp;#1488;&amp;#1458;&amp;#1499;&amp;#1464;&amp;#1500;</t>
  </si>
  <si>
    <t>ma-a-kal</t>
  </si>
  <si>
    <t>Nourishment</t>
  </si>
  <si>
    <t>Food; nutriment. For giving sustenance and making one whole.</t>
  </si>
  <si>
    <t>מאן</t>
  </si>
  <si>
    <t>&amp;#1502;&amp;#1488;&amp;#1503;</t>
  </si>
  <si>
    <t>ma-an</t>
  </si>
  <si>
    <t>Refuse (verb)</t>
  </si>
  <si>
    <t>To express one's self as being unwilling to accept.</t>
  </si>
  <si>
    <t>מאס</t>
  </si>
  <si>
    <t>&amp;#1502;&amp;#1488;&amp;#1505;</t>
  </si>
  <si>
    <t>ma-as</t>
  </si>
  <si>
    <t>Reject (verb)</t>
  </si>
  <si>
    <t>מִבְצָר</t>
  </si>
  <si>
    <t>&amp;#1502;&amp;#1460;&amp;#1489;&amp;#1456;&amp;#1510;&amp;#1464;&amp;#1512;</t>
  </si>
  <si>
    <t>meev-tsar</t>
  </si>
  <si>
    <t>Fence</t>
  </si>
  <si>
    <t>A walled place of protection and confinement.</t>
  </si>
  <si>
    <t>מִגְדָּל</t>
  </si>
  <si>
    <t>&amp;#1502;&amp;#1460;&amp;#1490;&amp;#1456;&amp;#1491;&amp;#1464;&amp;#1468;&amp;#1500;</t>
  </si>
  <si>
    <t>meeg-dal</t>
  </si>
  <si>
    <t>Tower</t>
  </si>
  <si>
    <t>A structure higher than its diameter and high relative to its surroundings. Place of great size.</t>
  </si>
  <si>
    <t>מָגֵן</t>
  </si>
  <si>
    <t>&amp;#1502;&amp;#1464;&amp;#1490;&amp;#1461;&amp;#1503;</t>
  </si>
  <si>
    <t>ma-geyn</t>
  </si>
  <si>
    <t>Shield</t>
  </si>
  <si>
    <t>A broad piece of defensive armor carried on the arm. A protective structure. Wall of protection.</t>
  </si>
  <si>
    <t>מִגְרָשׁ</t>
  </si>
  <si>
    <t>&amp;#1502;&amp;#1460;&amp;#1490;&amp;#1456;&amp;#1512;&amp;#1464;&amp;#1513;&amp;#1473;</t>
  </si>
  <si>
    <t>meeg-rash</t>
  </si>
  <si>
    <t>Pasture</t>
  </si>
  <si>
    <t>A place for grazing livestock, usually on the outskirts of a village or city.</t>
  </si>
  <si>
    <t>מִדְבָּר</t>
  </si>
  <si>
    <t>&amp;#1502;&amp;#1460;&amp;#1491;&amp;#1456;&amp;#1489;&amp;#1464;&amp;#1468;&amp;#1512;</t>
  </si>
  <si>
    <t>meed-bar</t>
  </si>
  <si>
    <t>Wilderness</t>
  </si>
  <si>
    <t>A tract or region uncultivated and uninhabited by human beings. Place of order, a sanctuary.</t>
  </si>
  <si>
    <t>מדד</t>
  </si>
  <si>
    <t>&amp;#1502;&amp;#1491;&amp;#1491;</t>
  </si>
  <si>
    <t>ma-dad</t>
  </si>
  <si>
    <t>Measure (verb)</t>
  </si>
  <si>
    <t>To determine the length of something by comparing it to a standard of measure.</t>
  </si>
  <si>
    <t>מִדָּה</t>
  </si>
  <si>
    <t>&amp;#1502;&amp;#1460;&amp;#1491;&amp;#1464;&amp;#1468;&amp;#1492;</t>
  </si>
  <si>
    <t>mee-dah</t>
  </si>
  <si>
    <t>Measurement</t>
  </si>
  <si>
    <t>מְדִינָה</t>
  </si>
  <si>
    <t>&amp;#1502;&amp;#1456;&amp;#1491;&amp;#1460;&amp;#1497;&amp;#1504;&amp;#1464;&amp;#1492;</t>
  </si>
  <si>
    <t>me-dee-nah</t>
  </si>
  <si>
    <t>Province</t>
  </si>
  <si>
    <t>The jurisdiction of responsibility of a judge or lord.</t>
  </si>
  <si>
    <t>מָּה</t>
  </si>
  <si>
    <t>&amp;#1502;&amp;#1468;&amp;#1464;&amp;#1492;</t>
  </si>
  <si>
    <t>mah</t>
  </si>
  <si>
    <t>What</t>
  </si>
  <si>
    <t>מהר</t>
  </si>
  <si>
    <t>&amp;#1502;&amp;#1492;&amp;#1512;</t>
  </si>
  <si>
    <t>ma-har</t>
  </si>
  <si>
    <t>Hurry (verb)</t>
  </si>
  <si>
    <t>To carry or cause to go with haste.</t>
  </si>
  <si>
    <t>מוט</t>
  </si>
  <si>
    <t>&amp;#1502;&amp;#1493;&amp;#1496;</t>
  </si>
  <si>
    <t>mot</t>
  </si>
  <si>
    <t>Shake (verb)</t>
  </si>
  <si>
    <t>To waver as a green branch.</t>
  </si>
  <si>
    <t>מול</t>
  </si>
  <si>
    <t>&amp;#1502;&amp;#1493;&amp;#1500;</t>
  </si>
  <si>
    <t>mul</t>
  </si>
  <si>
    <t>Circumcise (verb)</t>
  </si>
  <si>
    <t>To cut off the foreskin of a male.</t>
  </si>
  <si>
    <t>מוּל</t>
  </si>
  <si>
    <t>&amp;#1502;&amp;#1493;&amp;#1468;&amp;#1500;</t>
  </si>
  <si>
    <t>Forefront</t>
  </si>
  <si>
    <t>In front of or at the head of, in space or time.</t>
  </si>
  <si>
    <t>מוּסָר</t>
  </si>
  <si>
    <t>&amp;#1502;&amp;#1493;&amp;#1468;&amp;#1505;&amp;#1464;&amp;#1512;</t>
  </si>
  <si>
    <t>mu-sar</t>
  </si>
  <si>
    <t>Instruction / Bond</t>
  </si>
  <si>
    <t>Knowledge, information or example imparted to provide guidance, correction and discipline.</t>
  </si>
  <si>
    <t>מוֹעֵד</t>
  </si>
  <si>
    <t>&amp;#1502;&amp;#1493;&amp;#1465;&amp;#1506;&amp;#1461;&amp;#1491;</t>
  </si>
  <si>
    <t>mo-eyd</t>
  </si>
  <si>
    <t>Appointed</t>
  </si>
  <si>
    <t>A person, place, thing or time that is fixed or officially set.</t>
  </si>
  <si>
    <t>מוֹפֶת</t>
  </si>
  <si>
    <t>&amp;#1502;&amp;#1493;&amp;#1465;&amp;#1508;&amp;#1462;&amp;#1514;</t>
  </si>
  <si>
    <t>mo-phet</t>
  </si>
  <si>
    <t>Wonder</t>
  </si>
  <si>
    <t>An amazing sight or event that causes one to be dismayed. Something out of the ordinary.</t>
  </si>
  <si>
    <t>מוֹצָא</t>
  </si>
  <si>
    <t>&amp;#1502;&amp;#1493;&amp;#1465;&amp;#1510;&amp;#1464;&amp;#1488;</t>
  </si>
  <si>
    <t>mo-tsa</t>
  </si>
  <si>
    <t>Going Out</t>
  </si>
  <si>
    <t>Coming or issuing out, such as a spring or words from the mouth.</t>
  </si>
  <si>
    <t>מוֹשָׁב</t>
  </si>
  <si>
    <t>&amp;#1502;&amp;#1493;&amp;#1465;&amp;#1513;&amp;#1464;&amp;#1473;&amp;#1489;</t>
  </si>
  <si>
    <t>mo-shav</t>
  </si>
  <si>
    <t>Settling</t>
  </si>
  <si>
    <t>The place of sitting, resting or dwelling, usually temporarily.</t>
  </si>
  <si>
    <t>מות</t>
  </si>
  <si>
    <t>&amp;#1502;&amp;#1493;&amp;#1514;</t>
  </si>
  <si>
    <t>mut</t>
  </si>
  <si>
    <t>Die (verb)</t>
  </si>
  <si>
    <t>To pass from physical life; to pass out of existence; to come to an end through death. The hiphil (causative) form means "kill."</t>
  </si>
  <si>
    <t>מָוֶת</t>
  </si>
  <si>
    <t>&amp;#1502;&amp;#1464;&amp;#1493;&amp;#1462;&amp;#1514;</t>
  </si>
  <si>
    <t>ma-wet</t>
  </si>
  <si>
    <t>Death</t>
  </si>
  <si>
    <t>A permanent cessation of all vital functions; the end of life.</t>
  </si>
  <si>
    <t>מִזְבֵּחַ</t>
  </si>
  <si>
    <t>&amp;#1502;&amp;#1460;&amp;#1494;&amp;#1456;&amp;#1489;&amp;#1468;&amp;#1461;&amp;#1495;&amp;#1463;</t>
  </si>
  <si>
    <t>meez-bey-ahh</t>
  </si>
  <si>
    <t>Altar</t>
  </si>
  <si>
    <t>The place of sacrifice.</t>
  </si>
  <si>
    <t>מִזְמוֹר</t>
  </si>
  <si>
    <t>&amp;#1502;&amp;#1460;&amp;#1494;&amp;#1456;&amp;#1502;&amp;#1493;&amp;#1465;&amp;#1512;</t>
  </si>
  <si>
    <t>meez-mor</t>
  </si>
  <si>
    <t>Melody</t>
  </si>
  <si>
    <t>A musical composition plucked on a musical instrument. A song set to music.</t>
  </si>
  <si>
    <t>מִזְרָח</t>
  </si>
  <si>
    <t>&amp;#1502;&amp;#1460;&amp;#1494;&amp;#1456;&amp;#1512;&amp;#1464;&amp;#1495;</t>
  </si>
  <si>
    <t>meez-rah</t>
  </si>
  <si>
    <t>Sunrise</t>
  </si>
  <si>
    <t>When the first light of the sun comes over the horizon. An eastward direction as the place of the rising sun.</t>
  </si>
  <si>
    <t>מִזְרָק</t>
  </si>
  <si>
    <t>&amp;#1502;&amp;#1460;&amp;#1494;&amp;#1456;&amp;#1512;&amp;#1464;&amp;#1511;</t>
  </si>
  <si>
    <t>meez-raq</t>
  </si>
  <si>
    <t>Sprinkling Basin</t>
  </si>
  <si>
    <t>A container of liquid that is used to drip the liquid.</t>
  </si>
  <si>
    <t>מחה</t>
  </si>
  <si>
    <t>&amp;#1502;&amp;#1495;&amp;#1492;</t>
  </si>
  <si>
    <t>ma-hhah</t>
  </si>
  <si>
    <t>Wipe Away (verb)</t>
  </si>
  <si>
    <t>To remove by drying or sweeping away through rubbing; to polish in the sense of a vigorous rubbing; erase.</t>
  </si>
  <si>
    <t>מַחֲלְקָה</t>
  </si>
  <si>
    <t>&amp;#1502;&amp;#1463;&amp;#1495;&amp;#1458;&amp;#1500;&amp;#1456;&amp;#1511;&amp;#1464;&amp;#1492;</t>
  </si>
  <si>
    <t>ma-hhal-qah</t>
  </si>
  <si>
    <t>The part received from what was divided.</t>
  </si>
  <si>
    <t>מַחֲנֶה</t>
  </si>
  <si>
    <t>&amp;#1502;&amp;#1463;&amp;#1495;&amp;#1458;&amp;#1504;&amp;#1462;&amp;#1492;</t>
  </si>
  <si>
    <t>me-hha-neh</t>
  </si>
  <si>
    <t>Campsite</t>
  </si>
  <si>
    <t>A place suitable for or used as the location of a camp. The inhabitants of a camp.</t>
  </si>
  <si>
    <t>מָחָר</t>
  </si>
  <si>
    <t>&amp;#1502;&amp;#1464;&amp;#1495;&amp;#1464;&amp;#1512;</t>
  </si>
  <si>
    <t>ma-hhar</t>
  </si>
  <si>
    <t>Tomorrow</t>
  </si>
  <si>
    <t>The next day. At a time following.</t>
  </si>
  <si>
    <t>מָחֳרָת</t>
  </si>
  <si>
    <t>&amp;#1502;&amp;#1464;&amp;#1495;&amp;#1459;&amp;#1512;&amp;#1464;&amp;#1514;</t>
  </si>
  <si>
    <t>ma-hha-rat</t>
  </si>
  <si>
    <t>Morrow</t>
  </si>
  <si>
    <t>מַחֲשָׁבָה</t>
  </si>
  <si>
    <t>&amp;#1502;&amp;#1463;&amp;#1495;&amp;#1458;&amp;#1513;&amp;#1473;&amp;#1464;&amp;#1489;&amp;#1464;&amp;#1492;</t>
  </si>
  <si>
    <t>ma-hha-sha-vah</t>
  </si>
  <si>
    <t>Invention</t>
  </si>
  <si>
    <t>A product of the imagination. Designing or planning of inventions or plans.</t>
  </si>
  <si>
    <t>מַטֶּה</t>
  </si>
  <si>
    <t>&amp;#1502;&amp;#1463;&amp;#1496;&amp;#1468;&amp;#1462;&amp;#1492;</t>
  </si>
  <si>
    <t>mat-teh</t>
  </si>
  <si>
    <t>Branch</t>
  </si>
  <si>
    <t>A branch used as a staff. Also, a tribe as a branch of the family.</t>
  </si>
  <si>
    <t>מִטָּה</t>
  </si>
  <si>
    <t>&amp;#1502;&amp;#1460;&amp;#1496;&amp;#1468;&amp;#1464;&amp;#1492;</t>
  </si>
  <si>
    <t>mee-tah</t>
  </si>
  <si>
    <t>Bed</t>
  </si>
  <si>
    <t>A place for sleeping. Spread out sheet for sleeping.</t>
  </si>
  <si>
    <t>מָטָר</t>
  </si>
  <si>
    <t>&amp;#1502;&amp;#1464;&amp;#1496;&amp;#1464;&amp;#1512;</t>
  </si>
  <si>
    <t>ma-tar</t>
  </si>
  <si>
    <t>Precipitation</t>
  </si>
  <si>
    <t>A rain, snow or exceptionally heavy dew.</t>
  </si>
  <si>
    <t>מַיִם</t>
  </si>
  <si>
    <t>&amp;#1502;&amp;#1463;&amp;#1497;&amp;#1460;&amp;#1501;</t>
  </si>
  <si>
    <t>ma-yeem</t>
  </si>
  <si>
    <t>Water</t>
  </si>
  <si>
    <t>The Liquid of streams, ponds and seas or stored in cisterns or jars. The necessary liquid that is drank.</t>
  </si>
  <si>
    <t>מִין</t>
  </si>
  <si>
    <t>&amp;#1502;&amp;#1460;&amp;#1497;&amp;#1503;</t>
  </si>
  <si>
    <t>meen</t>
  </si>
  <si>
    <t>Kind</t>
  </si>
  <si>
    <t>A category of creature that comes from its own kind as a firm rule.</t>
  </si>
  <si>
    <t>מַכָּה</t>
  </si>
  <si>
    <t>&amp;#1502;&amp;#1463;&amp;#1499;&amp;#1468;&amp;#1464;&amp;#1492;</t>
  </si>
  <si>
    <t>ma-kah</t>
  </si>
  <si>
    <t>Crushed</t>
  </si>
  <si>
    <t>Pressed or squeezed with a force that destroys or deforms. Also a plague.</t>
  </si>
  <si>
    <t>מכר</t>
  </si>
  <si>
    <t>&amp;#1502;&amp;#1499;&amp;#1512;</t>
  </si>
  <si>
    <t>ma-khar</t>
  </si>
  <si>
    <t>Sell (verb)</t>
  </si>
  <si>
    <t>To give up property to another for money or another valuable compensation.</t>
  </si>
  <si>
    <t>מלא</t>
  </si>
  <si>
    <t>&amp;#1502;&amp;#1500;&amp;#1488;</t>
  </si>
  <si>
    <t>ma-la</t>
  </si>
  <si>
    <t>Fill (verb)</t>
  </si>
  <si>
    <t>To occupy to the full capacity. The piel (intensive) form means "fulfill."</t>
  </si>
  <si>
    <t>מָלֵא</t>
  </si>
  <si>
    <t>&amp;#1502;&amp;#1464;&amp;#1500;&amp;#1461;&amp;#1488;</t>
  </si>
  <si>
    <t>ma-ley</t>
  </si>
  <si>
    <t>Full</t>
  </si>
  <si>
    <t>Containing as much or as many as is possible or normal.</t>
  </si>
  <si>
    <t>מְלֹא</t>
  </si>
  <si>
    <t>&amp;#1502;&amp;#1456;&amp;#1500;&amp;#1465;&amp;#1488;</t>
  </si>
  <si>
    <t>me-lo</t>
  </si>
  <si>
    <t>Filling</t>
  </si>
  <si>
    <t>An act or instance of filling; something used to fill a cavity, container, or depression.</t>
  </si>
  <si>
    <t>מַלְאָךְ</t>
  </si>
  <si>
    <t>&amp;#1502;&amp;#1463;&amp;#1500;&amp;#1456;&amp;#1488;&amp;#1464;&amp;#1498;&amp;#1456;</t>
  </si>
  <si>
    <t>mal-akh</t>
  </si>
  <si>
    <t>Messenger</t>
  </si>
  <si>
    <t>One who bears a message or runs an errand. Walks for another.</t>
  </si>
  <si>
    <t>מְלָאכָה</t>
  </si>
  <si>
    <t>&amp;#1502;&amp;#1456;&amp;#1500;&amp;#1464;&amp;#1488;&amp;#1499;&amp;#1464;&amp;#1492;</t>
  </si>
  <si>
    <t>me-la-khah</t>
  </si>
  <si>
    <t>Business</t>
  </si>
  <si>
    <t>The principal occupation of one's life. A service.</t>
  </si>
  <si>
    <t>מִלָּה</t>
  </si>
  <si>
    <t>&amp;#1502;&amp;#1460;&amp;#1500;&amp;#1468;&amp;#1464;&amp;#1492;</t>
  </si>
  <si>
    <t>mee-lah</t>
  </si>
  <si>
    <t>Comment</t>
  </si>
  <si>
    <t>A word or speech as a remark, observation, or criticism.</t>
  </si>
  <si>
    <t>מֶּלַח</t>
  </si>
  <si>
    <t>&amp;#1502;&amp;#1468;&amp;#1462;&amp;#1500;&amp;#1463;&amp;#1495;</t>
  </si>
  <si>
    <t>me-lahh</t>
  </si>
  <si>
    <t>Salt</t>
  </si>
  <si>
    <t>An ingredient that adds flavor to food and used in preserving foods.</t>
  </si>
  <si>
    <t>מִלְחָמָה</t>
  </si>
  <si>
    <t>&amp;#1502;&amp;#1460;&amp;#1500;&amp;#1456;&amp;#1495;&amp;#1464;&amp;#1502;&amp;#1464;&amp;#1492;</t>
  </si>
  <si>
    <t>meel-hha-mah</t>
  </si>
  <si>
    <t>Battle</t>
  </si>
  <si>
    <t>A struggle between two armies.</t>
  </si>
  <si>
    <t>מלט</t>
  </si>
  <si>
    <t>&amp;#1502;&amp;#1500;&amp;#1496;</t>
  </si>
  <si>
    <t>ma-lat</t>
  </si>
  <si>
    <t>Slip Away (verb)</t>
  </si>
  <si>
    <t>To get away through deliverance or escape.</t>
  </si>
  <si>
    <t>מלך</t>
  </si>
  <si>
    <t>&amp;#1502;&amp;#1500;&amp;#1498;</t>
  </si>
  <si>
    <t>ma-lakh</t>
  </si>
  <si>
    <t>Reign (verb)</t>
  </si>
  <si>
    <t>To rule over a kingdom as king or queen.</t>
  </si>
  <si>
    <t>מֶּלֶךְ</t>
  </si>
  <si>
    <t>&amp;#1502;&amp;#1468;&amp;#1462;&amp;#1500;&amp;#1462;&amp;#1498;&amp;#1456;</t>
  </si>
  <si>
    <t>me-lekh</t>
  </si>
  <si>
    <t>King</t>
  </si>
  <si>
    <t>The male ruler of a nation or city state.</t>
  </si>
  <si>
    <t>מַלְכָּה</t>
  </si>
  <si>
    <t>&amp;#1502;&amp;#1463;&amp;#1500;&amp;#1456;&amp;#1499;&amp;#1468;&amp;#1464;&amp;#1492;</t>
  </si>
  <si>
    <t>mal-kah</t>
  </si>
  <si>
    <t>Queen</t>
  </si>
  <si>
    <t>מַלְכוּת</t>
  </si>
  <si>
    <t>&amp;#1502;&amp;#1463;&amp;#1500;&amp;#1456;&amp;#1499;&amp;#1493;&amp;#1468;&amp;#1514;</t>
  </si>
  <si>
    <t>mal-kut</t>
  </si>
  <si>
    <t>Empire</t>
  </si>
  <si>
    <t>מַמְלָכָה</t>
  </si>
  <si>
    <t>&amp;#1502;&amp;#1463;&amp;#1502;&amp;#1456;&amp;#1500;&amp;#1464;&amp;#1499;&amp;#1464;&amp;#1492;</t>
  </si>
  <si>
    <t>mam-la-khah</t>
  </si>
  <si>
    <t>Kingdom</t>
  </si>
  <si>
    <t>The area under the control of a king.</t>
  </si>
  <si>
    <t>מִן</t>
  </si>
  <si>
    <t>&amp;#1502;&amp;#1460;&amp;#1503;</t>
  </si>
  <si>
    <t>From</t>
  </si>
  <si>
    <t>מנה</t>
  </si>
  <si>
    <t>&amp;#1502;&amp;#1504;&amp;#1492;</t>
  </si>
  <si>
    <t>ma-nah</t>
  </si>
  <si>
    <t>Reckon (verb)</t>
  </si>
  <si>
    <t>מְנוֹרָה</t>
  </si>
  <si>
    <t>&amp;#1502;&amp;#1456;&amp;#1504;&amp;#1493;&amp;#1465;&amp;#1512;&amp;#1464;&amp;#1492;</t>
  </si>
  <si>
    <t>me-no-rah</t>
  </si>
  <si>
    <t>Lampstand</t>
  </si>
  <si>
    <t>A platform, sometimes elevated, for holding a lamp.</t>
  </si>
  <si>
    <t>מִנְחָה</t>
  </si>
  <si>
    <t>&amp;#1502;&amp;#1460;&amp;#1504;&amp;#1456;&amp;#1495;&amp;#1464;&amp;#1492;</t>
  </si>
  <si>
    <t>meen-hhah</t>
  </si>
  <si>
    <t>Donation</t>
  </si>
  <si>
    <t>The act of making a gift or a free contribution. What is brought to another as a gift.</t>
  </si>
  <si>
    <t>מנע</t>
  </si>
  <si>
    <t>&amp;#1502;&amp;#1504;&amp;#1506;</t>
  </si>
  <si>
    <t>ma-na</t>
  </si>
  <si>
    <t>Withhold (verb)</t>
  </si>
  <si>
    <t>To hold back from action.</t>
  </si>
  <si>
    <t>מַסֵּכָה</t>
  </si>
  <si>
    <t>&amp;#1502;&amp;#1463;&amp;#1505;&amp;#1468;&amp;#1461;&amp;#1499;&amp;#1464;&amp;#1492;</t>
  </si>
  <si>
    <t>ma-sey-khah</t>
  </si>
  <si>
    <t>Cast Image</t>
  </si>
  <si>
    <t>A molten metal that is poured in a cast to form images.</t>
  </si>
  <si>
    <t>מְסִלָּה</t>
  </si>
  <si>
    <t>&amp;#1502;&amp;#1456;&amp;#1505;&amp;#1460;&amp;#1500;&amp;#1468;&amp;#1464;&amp;#1492;</t>
  </si>
  <si>
    <t>me-see-lah</t>
  </si>
  <si>
    <t>Highway</t>
  </si>
  <si>
    <t>A road constructed above the surrounding area.</t>
  </si>
  <si>
    <t>מִסְפָּר</t>
  </si>
  <si>
    <t>&amp;#1502;&amp;#1460;&amp;#1505;&amp;#1456;&amp;#1508;&amp;#1468;&amp;#1464;&amp;#1512;</t>
  </si>
  <si>
    <t>mees-phar</t>
  </si>
  <si>
    <t>Number</t>
  </si>
  <si>
    <t>A sum of units. Counting as a recording.</t>
  </si>
  <si>
    <t>מֵעָה</t>
  </si>
  <si>
    <t>&amp;#1502;&amp;#1461;&amp;#1506;&amp;#1464;&amp;#1492;</t>
  </si>
  <si>
    <t>Abdomen</t>
  </si>
  <si>
    <t>מָעוֹז</t>
  </si>
  <si>
    <t>&amp;#1502;&amp;#1464;&amp;#1506;&amp;#1493;&amp;#1465;&amp;#1494;</t>
  </si>
  <si>
    <t>ma-oz</t>
  </si>
  <si>
    <t>Stronghold</t>
  </si>
  <si>
    <t>A place of strength and refuge such as a mountain, fortress or rock.</t>
  </si>
  <si>
    <t>מְעָט</t>
  </si>
  <si>
    <t>&amp;#1502;&amp;#1456;&amp;#1506;&amp;#1464;&amp;#1496;</t>
  </si>
  <si>
    <t>me-at</t>
  </si>
  <si>
    <t>Small Amount</t>
  </si>
  <si>
    <t>Something that is few or small in size or amount.</t>
  </si>
  <si>
    <t>מְעִיל</t>
  </si>
  <si>
    <t>&amp;#1502;&amp;#1456;&amp;#1506;&amp;#1460;&amp;#1497;&amp;#1500;</t>
  </si>
  <si>
    <t>me-eel</t>
  </si>
  <si>
    <t>Cloak</t>
  </si>
  <si>
    <t>A loose outer garment worn over other clothes both by men and women.</t>
  </si>
  <si>
    <t>מעל</t>
  </si>
  <si>
    <t>&amp;#1502;&amp;#1506;&amp;#1500;</t>
  </si>
  <si>
    <t>ma-al</t>
  </si>
  <si>
    <t>Transgress (verb)</t>
  </si>
  <si>
    <t>To commit an unintentional or treacherous act that results in error.</t>
  </si>
  <si>
    <t>מַעַל</t>
  </si>
  <si>
    <t>&amp;#1502;&amp;#1463;&amp;#1506;&amp;#1463;&amp;#1500;</t>
  </si>
  <si>
    <t>Transgression</t>
  </si>
  <si>
    <t>An unintentional or treacherous act that results in error.</t>
  </si>
  <si>
    <t>Upward</t>
  </si>
  <si>
    <t>In a direction from lower to higher.</t>
  </si>
  <si>
    <t>מַעֲלָה</t>
  </si>
  <si>
    <t>&amp;#1502;&amp;#1463;&amp;#1506;&amp;#1458;&amp;#1500;&amp;#1464;&amp;#1492;</t>
  </si>
  <si>
    <t>ma-a-lah</t>
  </si>
  <si>
    <t>Step</t>
  </si>
  <si>
    <t>A straight or stepped incline for ascending and descending.</t>
  </si>
  <si>
    <t>מַעֲלָל</t>
  </si>
  <si>
    <t>&amp;#1502;&amp;#1463;&amp;#1506;&amp;#1458;&amp;#1500;&amp;#1464;&amp;#1500;</t>
  </si>
  <si>
    <t>ma-a-lal</t>
  </si>
  <si>
    <t>Works</t>
  </si>
  <si>
    <t>What is done or performed.</t>
  </si>
  <si>
    <t>מְעָרָה</t>
  </si>
  <si>
    <t>&amp;#1502;&amp;#1456;&amp;#1506;&amp;#1464;&amp;#1512;&amp;#1464;&amp;#1492;</t>
  </si>
  <si>
    <t>me-a-rah</t>
  </si>
  <si>
    <t>Cave</t>
  </si>
  <si>
    <t>A natural underground chamber or series of chambers that open to the surface. A hole in the rock.</t>
  </si>
  <si>
    <t>מַעֲשֶׂה</t>
  </si>
  <si>
    <t>&amp;#1502;&amp;#1463;&amp;#1506;&amp;#1458;&amp;#1513;&amp;#1474;&amp;#1462;&amp;#1492;</t>
  </si>
  <si>
    <t>ma-a-seh</t>
  </si>
  <si>
    <t>Work</t>
  </si>
  <si>
    <t>Activity where one exerts strength or faculties to do or perform something. An action.</t>
  </si>
  <si>
    <t>מַעֲשֵׂר</t>
  </si>
  <si>
    <t>&amp;#1502;&amp;#1463;&amp;#1506;&amp;#1458;&amp;#1513;&amp;#1474;&amp;#1461;&amp;#1512;</t>
  </si>
  <si>
    <t>ma-a-seyr</t>
  </si>
  <si>
    <t>Tenth Part</t>
  </si>
  <si>
    <t>One portion of a whole divided into ten equal portions.</t>
  </si>
  <si>
    <t>מצא</t>
  </si>
  <si>
    <t>&amp;#1502;&amp;#1510;&amp;#1488;</t>
  </si>
  <si>
    <t>ma-tsa</t>
  </si>
  <si>
    <t>Find (verb)</t>
  </si>
  <si>
    <t>מַצֵּבָה</t>
  </si>
  <si>
    <t>&amp;#1502;&amp;#1463;&amp;#1510;&amp;#1468;&amp;#1461;&amp;#1489;&amp;#1464;&amp;#1492;</t>
  </si>
  <si>
    <t>ma-tsey-vah</t>
  </si>
  <si>
    <t>Monument</t>
  </si>
  <si>
    <t>A lasting evidence, reminder, or example of someone or something. As standing tall and firm.</t>
  </si>
  <si>
    <t>מַצָּה</t>
  </si>
  <si>
    <t>&amp;#1502;&amp;#1463;&amp;#1510;&amp;#1464;&amp;#1468;&amp;#1492;</t>
  </si>
  <si>
    <t>mats-tsah</t>
  </si>
  <si>
    <t>Unleavened Bread</t>
  </si>
  <si>
    <t>מִצְוָה</t>
  </si>
  <si>
    <t>&amp;#1502;&amp;#1460;&amp;#1510;&amp;#1456;&amp;#1493;&amp;#1464;&amp;#1492;</t>
  </si>
  <si>
    <t>meets-wah</t>
  </si>
  <si>
    <t>Directive</t>
  </si>
  <si>
    <t>The direction to go. Serving or intended to guide, govern, or influence; serving to point direction.</t>
  </si>
  <si>
    <t>מִקְדָּשׁ</t>
  </si>
  <si>
    <t>&amp;#1502;&amp;#1460;&amp;#1511;&amp;#1456;&amp;#1491;&amp;#1468;&amp;#1464;&amp;#1513;&amp;#1473;</t>
  </si>
  <si>
    <t>meeq-dash</t>
  </si>
  <si>
    <t>Sanctuary</t>
  </si>
  <si>
    <t>A place set apart for a special purpose.</t>
  </si>
  <si>
    <t>מָקוֹם</t>
  </si>
  <si>
    <t>&amp;#1502;&amp;#1464;&amp;#1511;&amp;#1493;&amp;#1465;&amp;#1501;</t>
  </si>
  <si>
    <t>ma-qom</t>
  </si>
  <si>
    <t>Area</t>
  </si>
  <si>
    <t>מִקְנֶה</t>
  </si>
  <si>
    <t>&amp;#1502;&amp;#1460;&amp;#1511;&amp;#1456;&amp;#1504;&amp;#1462;&amp;#1492;</t>
  </si>
  <si>
    <t>meeq-neh</t>
  </si>
  <si>
    <t>Livestock</t>
  </si>
  <si>
    <t>Animals kept or raised for use or pleasure. What is purchased or possessed.</t>
  </si>
  <si>
    <t>מַר</t>
  </si>
  <si>
    <t>&amp;#1502;&amp;#1463;&amp;#1512;</t>
  </si>
  <si>
    <t>mar</t>
  </si>
  <si>
    <t>Bitter</t>
  </si>
  <si>
    <t>A difficult taste or experience.</t>
  </si>
  <si>
    <t>מַרְאֶה</t>
  </si>
  <si>
    <t>&amp;#1502;&amp;#1463;&amp;#1512;&amp;#1456;&amp;#1488;&amp;#1462;&amp;#1492;</t>
  </si>
  <si>
    <t>mar-eh</t>
  </si>
  <si>
    <t>Appearance</t>
  </si>
  <si>
    <t>What is seen or is in sight.</t>
  </si>
  <si>
    <t>מרה</t>
  </si>
  <si>
    <t>&amp;#1502;&amp;#1512;&amp;#1492;</t>
  </si>
  <si>
    <t>ma-rah</t>
  </si>
  <si>
    <t>Bitter (verb)</t>
  </si>
  <si>
    <t>Having a harsh, disagreeably acrid taste; to be rebellious or disobedient.</t>
  </si>
  <si>
    <t>מָרוֹם</t>
  </si>
  <si>
    <t>&amp;#1502;&amp;#1464;&amp;#1512;&amp;#1493;&amp;#1465;&amp;#1501;</t>
  </si>
  <si>
    <t>ma-rom</t>
  </si>
  <si>
    <t>Heights</t>
  </si>
  <si>
    <t>A place of considerable or great elevation.</t>
  </si>
  <si>
    <t>מֶרְכָּבָה</t>
  </si>
  <si>
    <t>&amp;#1502;&amp;#1462;&amp;#1512;&amp;#1456;&amp;#1499;&amp;#1468;&amp;#1464;&amp;#1489;&amp;#1464;&amp;#1492;</t>
  </si>
  <si>
    <t>mer-ka-vah</t>
  </si>
  <si>
    <t>Chariot</t>
  </si>
  <si>
    <t>A light, two-wheeled battle vehicle for one or two persons, usually drawn by two horses and driven from a standing position.</t>
  </si>
  <si>
    <t>מִרְמָה</t>
  </si>
  <si>
    <t>&amp;#1502;&amp;#1460;&amp;#1512;&amp;#1456;&amp;#1502;&amp;#1464;&amp;#1492;</t>
  </si>
  <si>
    <t>meer-mah</t>
  </si>
  <si>
    <t>Deceit</t>
  </si>
  <si>
    <t>The act or practice of not being honest.</t>
  </si>
  <si>
    <t>משׁח</t>
  </si>
  <si>
    <t>&amp;#1502;&amp;#1513;&amp;#1473;&amp;#1495;</t>
  </si>
  <si>
    <t>ma-shahh</t>
  </si>
  <si>
    <t>Smear (verb)</t>
  </si>
  <si>
    <t>To overspread with oil for medical treatment or as a sign of authority.</t>
  </si>
  <si>
    <t>מָשִׁיחַ</t>
  </si>
  <si>
    <t>&amp;#1502;&amp;#1464;&amp;#1513;&amp;#1460;&amp;#1473;&amp;#1497;&amp;#1495;&amp;#1463;</t>
  </si>
  <si>
    <t>ma-shee-ahh</t>
  </si>
  <si>
    <t>Smeared</t>
  </si>
  <si>
    <t>Someone or something that has been smeared or annointed with an oil as a medication or a sign of taking an office. An anointed one; a messiah.</t>
  </si>
  <si>
    <t>משׁך</t>
  </si>
  <si>
    <t>&amp;#1502;&amp;#1513;&amp;#1473;&amp;#1498;</t>
  </si>
  <si>
    <t>ma-shakh</t>
  </si>
  <si>
    <t>Draw (verb)</t>
  </si>
  <si>
    <t>To pull up or out of a receptacle or place; to draw or pull something out; to prolong in the sense of drawing out time; to draw out a sound from a horn.</t>
  </si>
  <si>
    <t>מִשְׁכָּב</t>
  </si>
  <si>
    <t>&amp;#1502;&amp;#1460;&amp;#1513;&amp;#1473;&amp;#1456;&amp;#1499;&amp;#1468;&amp;#1464;&amp;#1489;</t>
  </si>
  <si>
    <t>meesh-kav</t>
  </si>
  <si>
    <t>Laying Place</t>
  </si>
  <si>
    <t>The location one lays for rest or sleep.</t>
  </si>
  <si>
    <t>מִשְׁכָּן</t>
  </si>
  <si>
    <t>&amp;#1502;&amp;#1460;&amp;#1513;&amp;#1473;&amp;#1456;&amp;#1499;&amp;#1468;&amp;#1464;&amp;#1503;</t>
  </si>
  <si>
    <t>meesh-kan</t>
  </si>
  <si>
    <t>Dwelling</t>
  </si>
  <si>
    <t>A place of habitation or residence.</t>
  </si>
  <si>
    <t>משׁל</t>
  </si>
  <si>
    <t>&amp;#1502;&amp;#1513;&amp;#1473;&amp;#1500;</t>
  </si>
  <si>
    <t>ma-shal</t>
  </si>
  <si>
    <t>Regulate (verb)</t>
  </si>
  <si>
    <t>To govern or correct according to rule; to bring order, method, or uniformity to; to compare one thing to another in the sense of a rule of measurement, often as a proverb or parable.</t>
  </si>
  <si>
    <t>מָשָׁל</t>
  </si>
  <si>
    <t>&amp;#1502;&amp;#1464;&amp;#1513;&amp;#1473;&amp;#1464;&amp;#1500;</t>
  </si>
  <si>
    <t>Comparison</t>
  </si>
  <si>
    <t>An illustration of similitude. Often a parable or proverb as a story of comparisons.</t>
  </si>
  <si>
    <t>מִשְׁמֶרֶת</t>
  </si>
  <si>
    <t>&amp;#1502;&amp;#1460;&amp;#1513;&amp;#1473;&amp;#1456;&amp;#1502;&amp;#1462;&amp;#1512;&amp;#1462;&amp;#1514;</t>
  </si>
  <si>
    <t>meesh-me-ret</t>
  </si>
  <si>
    <t>Charge</t>
  </si>
  <si>
    <t>A person or thing committed to the care of another. What is given to be watched over and protected.</t>
  </si>
  <si>
    <t>מִשְׁנֶה</t>
  </si>
  <si>
    <t>&amp;#1502;&amp;#1460;&amp;#1513;&amp;#1473;&amp;#1456;&amp;#1504;&amp;#1462;&amp;#1492;</t>
  </si>
  <si>
    <t>meesh-neh</t>
  </si>
  <si>
    <t>Double</t>
  </si>
  <si>
    <t>To make twice as great or as many. As a second or a multiple of two.</t>
  </si>
  <si>
    <t>מִשְׁפָּחָה</t>
  </si>
  <si>
    <t>&amp;#1502;&amp;#1460;&amp;#1513;&amp;#1473;&amp;#1456;&amp;#1508;&amp;#1468;&amp;#1464;&amp;#1495;&amp;#1464;&amp;#1492;</t>
  </si>
  <si>
    <t>meesh-pa-hhah</t>
  </si>
  <si>
    <t>Family</t>
  </si>
  <si>
    <t>A group of persons of common ancestry. A group of people joined together by certain convictions or common affiliation.</t>
  </si>
  <si>
    <t>מִשְׁפָּט</t>
  </si>
  <si>
    <t>&amp;#1502;&amp;#1460;&amp;#1513;&amp;#1473;&amp;#1456;&amp;#1508;&amp;#1468;&amp;#1464;&amp;#1496;</t>
  </si>
  <si>
    <t>meesh-pat</t>
  </si>
  <si>
    <t>Decision</t>
  </si>
  <si>
    <t>A pronounced opinion.</t>
  </si>
  <si>
    <t>מִשְׁקָל</t>
  </si>
  <si>
    <t>&amp;#1502;&amp;#1460;&amp;#1513;&amp;#1473;&amp;#1456;&amp;#1511;&amp;#1464;&amp;#1500;</t>
  </si>
  <si>
    <t>meesh-qal</t>
  </si>
  <si>
    <t>Weight</t>
  </si>
  <si>
    <t>The amount a thing weighs. Relative heaviness.</t>
  </si>
  <si>
    <t>מִשְׁתֶּה</t>
  </si>
  <si>
    <t>&amp;#1502;&amp;#1460;&amp;#1513;&amp;#1473;&amp;#1456;&amp;#1514;&amp;#1468;&amp;#1462;&amp;#1492;</t>
  </si>
  <si>
    <t>meesh-teh</t>
  </si>
  <si>
    <t>Banquet</t>
  </si>
  <si>
    <t>An elaborate meal often accompanied by a ceremony.</t>
  </si>
  <si>
    <t>מָתֶן</t>
  </si>
  <si>
    <t>&amp;#1502;&amp;#1464;&amp;#1514;&amp;#1462;&amp;#1503;</t>
  </si>
  <si>
    <t>ma-ten</t>
  </si>
  <si>
    <t>נְאֻם</t>
  </si>
  <si>
    <t>&amp;#1504;&amp;#1456;&amp;#1488;&amp;#1467;&amp;#1501;</t>
  </si>
  <si>
    <t>ne-um</t>
  </si>
  <si>
    <t>Utterance</t>
  </si>
  <si>
    <t>An oral or written statement.</t>
  </si>
  <si>
    <t>נאף</t>
  </si>
  <si>
    <t>&amp;#1504;&amp;#1488;&amp;#1507;</t>
  </si>
  <si>
    <t>na-aph</t>
  </si>
  <si>
    <t>Commit Adultery (verb)</t>
  </si>
  <si>
    <t>To perform voluntary violation of the marriage bed.</t>
  </si>
  <si>
    <t>נבא</t>
  </si>
  <si>
    <t>&amp;#1504;&amp;#1489;&amp;#1488;</t>
  </si>
  <si>
    <t>na-va</t>
  </si>
  <si>
    <t>Prophecy (verb)</t>
  </si>
  <si>
    <t>To utter the words or instructions of Elohiym received through a vision or dream.</t>
  </si>
  <si>
    <t>נבט</t>
  </si>
  <si>
    <t>&amp;#1504;&amp;#1489;&amp;#1496;</t>
  </si>
  <si>
    <t>na-vat</t>
  </si>
  <si>
    <t>Stare (verb)</t>
  </si>
  <si>
    <t>To carefully look; to make a close inspection.</t>
  </si>
  <si>
    <t>נָבִיא</t>
  </si>
  <si>
    <t>&amp;#1504;&amp;#1464;&amp;#1489;&amp;#1460;&amp;#1497;&amp;#1488;</t>
  </si>
  <si>
    <t>na-vee</t>
  </si>
  <si>
    <t>Prophet</t>
  </si>
  <si>
    <t>נֶבֶל</t>
  </si>
  <si>
    <t>&amp;#1504;&amp;#1462;&amp;#1489;&amp;#1462;&amp;#1500;</t>
  </si>
  <si>
    <t>ne-vel</t>
  </si>
  <si>
    <t>Pitcher</t>
  </si>
  <si>
    <t>A vessel for holding liquids such as a bottle or skin bag. Also a musical instrument of similar shape.</t>
  </si>
  <si>
    <t>נְבֵלָה</t>
  </si>
  <si>
    <t>&amp;#1504;&amp;#1456;&amp;#1489;&amp;#1461;&amp;#1500;&amp;#1464;&amp;#1492;</t>
  </si>
  <si>
    <t>ne-vey-lah</t>
  </si>
  <si>
    <t>Carcass</t>
  </si>
  <si>
    <t>The remains of a dead creature or person.</t>
  </si>
  <si>
    <t>נֶגֶב</t>
  </si>
  <si>
    <t>&amp;#1504;&amp;#1462;&amp;#1490;&amp;#1462;&amp;#1489;</t>
  </si>
  <si>
    <t>ne-gev</t>
  </si>
  <si>
    <t>South country</t>
  </si>
  <si>
    <t>נגד</t>
  </si>
  <si>
    <t>&amp;#1504;&amp;#1490;&amp;#1491;</t>
  </si>
  <si>
    <t>na-gad</t>
  </si>
  <si>
    <t>Be Face To Face (verb)</t>
  </si>
  <si>
    <t>To face another. The hiphil (causative) form means "tell" in the sense of speaking face to face.</t>
  </si>
  <si>
    <t>נָגִיד</t>
  </si>
  <si>
    <t>&amp;#1504;&amp;#1464;&amp;#1490;&amp;#1460;&amp;#1497;&amp;#1491;</t>
  </si>
  <si>
    <t>na-geed</t>
  </si>
  <si>
    <t>Noble</t>
  </si>
  <si>
    <t>נגע</t>
  </si>
  <si>
    <t>&amp;#1504;&amp;#1490;&amp;#1506;</t>
  </si>
  <si>
    <t>na-ga</t>
  </si>
  <si>
    <t>Touch (verb)</t>
  </si>
  <si>
    <t>To lay hands upon; to touch or strike; to be touched by a plague.</t>
  </si>
  <si>
    <t>נֶגַע</t>
  </si>
  <si>
    <t>&amp;#1504;&amp;#1462;&amp;#1490;&amp;#1463;&amp;#1506;</t>
  </si>
  <si>
    <t>ne-ga</t>
  </si>
  <si>
    <t>Plague</t>
  </si>
  <si>
    <t>An epidemic disease causing high mortality. An epidemic or other sore or illness as a touch from God.</t>
  </si>
  <si>
    <t>נגף</t>
  </si>
  <si>
    <t>&amp;#1504;&amp;#1490;&amp;#1507;</t>
  </si>
  <si>
    <t>na-gaph</t>
  </si>
  <si>
    <t>Smite (verb)</t>
  </si>
  <si>
    <t>To deliver a hit with the intent to harm; to bring a plague in the sense of a striking.</t>
  </si>
  <si>
    <t>נגשׁ</t>
  </si>
  <si>
    <t>&amp;#1504;&amp;#1490;&amp;#1513;&amp;#1473;</t>
  </si>
  <si>
    <t>na-gash</t>
  </si>
  <si>
    <t>Draw Near (verb)</t>
  </si>
  <si>
    <t>To bring close to another.</t>
  </si>
  <si>
    <t>נדד</t>
  </si>
  <si>
    <t>&amp;#1504;&amp;#1491;&amp;#1491;</t>
  </si>
  <si>
    <t>na-dad</t>
  </si>
  <si>
    <t>Toss (verb)</t>
  </si>
  <si>
    <t>To heave or fling about; to throw with a quick, light, or careless motion; to be thrown about or wander around as nodding the head.</t>
  </si>
  <si>
    <t>נִדָּה</t>
  </si>
  <si>
    <t>&amp;#1504;&amp;#1460;&amp;#1491;&amp;#1468;&amp;#1464;&amp;#1492;</t>
  </si>
  <si>
    <t>nee-dah</t>
  </si>
  <si>
    <t>Removal</t>
  </si>
  <si>
    <t>Something that is taken away or thrown out. A menstruating woman that is removed from the camp.</t>
  </si>
  <si>
    <t>נדח</t>
  </si>
  <si>
    <t>&amp;#1504;&amp;#1491;&amp;#1495;</t>
  </si>
  <si>
    <t>na-dahh</t>
  </si>
  <si>
    <t>Drive (verb)</t>
  </si>
  <si>
    <t>To forcefully send someone or something out or away; to drive an axe through wood.</t>
  </si>
  <si>
    <t>נָדִיב</t>
  </si>
  <si>
    <t>&amp;#1504;&amp;#1464;&amp;#1491;&amp;#1460;&amp;#1497;&amp;#1489;</t>
  </si>
  <si>
    <t>na-deev</t>
  </si>
  <si>
    <t>Willing</t>
  </si>
  <si>
    <t>To give honor or offering out of one's own free will.</t>
  </si>
  <si>
    <t>נדר</t>
  </si>
  <si>
    <t>&amp;#1504;&amp;#1491;&amp;#1512;</t>
  </si>
  <si>
    <t>na-dar</t>
  </si>
  <si>
    <t>Make A Vow (verb)</t>
  </si>
  <si>
    <t>To promise solemnly; to make an agreement where one promises an action if the other reciprocates with another action.</t>
  </si>
  <si>
    <t>נֶדֶר</t>
  </si>
  <si>
    <t>&amp;#1504;&amp;#1462;&amp;#1491;&amp;#1462;&amp;#1512;</t>
  </si>
  <si>
    <t>ne-der</t>
  </si>
  <si>
    <t>Vow</t>
  </si>
  <si>
    <t>To promise solemnly.</t>
  </si>
  <si>
    <t>נהג</t>
  </si>
  <si>
    <t>&amp;#1504;&amp;#1492;&amp;#1490;</t>
  </si>
  <si>
    <t>na-hag</t>
  </si>
  <si>
    <t>To set or keep in motion; to press or force into an activity, course, or direction.</t>
  </si>
  <si>
    <t>נָהָר</t>
  </si>
  <si>
    <t>&amp;#1504;&amp;#1464;&amp;#1492;&amp;#1464;&amp;#1512;</t>
  </si>
  <si>
    <t>na-har</t>
  </si>
  <si>
    <t>River</t>
  </si>
  <si>
    <t>A natural stream of water of considerable volume. The life-giving water that washes over the soil.</t>
  </si>
  <si>
    <t>נָוֶה</t>
  </si>
  <si>
    <t>&amp;#1504;&amp;#1464;&amp;#1493;&amp;#1462;&amp;#1492;</t>
  </si>
  <si>
    <t>na-weh</t>
  </si>
  <si>
    <t>Abode</t>
  </si>
  <si>
    <t>The dwelling place of man (home), god (mountain) or animal (pasture or stable).</t>
  </si>
  <si>
    <t>נוח</t>
  </si>
  <si>
    <t>&amp;#1504;&amp;#1493;&amp;#1495;</t>
  </si>
  <si>
    <t>nu-ahh</t>
  </si>
  <si>
    <t>Rest (verb)</t>
  </si>
  <si>
    <t>Freedom from activity or labor. To rest from trouble or labor.</t>
  </si>
  <si>
    <t>נוס</t>
  </si>
  <si>
    <t>&amp;#1504;&amp;#1493;&amp;#1505;</t>
  </si>
  <si>
    <t>nus</t>
  </si>
  <si>
    <t>Flee (verb)</t>
  </si>
  <si>
    <t>To run away, often from danger or evil; to hurry toward a place of safety; to flee to any safe place such as a city or mountain.</t>
  </si>
  <si>
    <t>נוע</t>
  </si>
  <si>
    <t>&amp;#1504;&amp;#1493;&amp;#1506;</t>
  </si>
  <si>
    <t>nu-a</t>
  </si>
  <si>
    <t>Stagger (verb)</t>
  </si>
  <si>
    <t>To reel from side to side; to wag or shake back and forth or up and down; to wander as staggering about.</t>
  </si>
  <si>
    <t>נוף</t>
  </si>
  <si>
    <t>&amp;#1504;&amp;#1493;&amp;#1507;</t>
  </si>
  <si>
    <t>nuph</t>
  </si>
  <si>
    <t>Wave (verb)</t>
  </si>
  <si>
    <t>To move an object, such as hammer or a sacrifice, back and forth.</t>
  </si>
  <si>
    <t>נחה</t>
  </si>
  <si>
    <t>&amp;#1504;&amp;#1495;&amp;#1492;</t>
  </si>
  <si>
    <t>na-hhah</t>
  </si>
  <si>
    <t>Guide (verb)</t>
  </si>
  <si>
    <t>One who leads or directs another in his way.</t>
  </si>
  <si>
    <t>נחל</t>
  </si>
  <si>
    <t>&amp;#1504;&amp;#1495;&amp;#1500;</t>
  </si>
  <si>
    <t>na-hhal</t>
  </si>
  <si>
    <t>Inherit (verb)</t>
  </si>
  <si>
    <t>A passing down of properties, wealth or blessings to the offspring.</t>
  </si>
  <si>
    <t>נַחַל</t>
  </si>
  <si>
    <t>&amp;#1504;&amp;#1463;&amp;#1495;&amp;#1463;&amp;#1500;</t>
  </si>
  <si>
    <t>Wadi</t>
  </si>
  <si>
    <t>The bed or valley of a stream. A choice piece of land desired in an inheritance because of its fertility.</t>
  </si>
  <si>
    <t>נַחֲלָה</t>
  </si>
  <si>
    <t>&amp;#1504;&amp;#1463;&amp;#1495;&amp;#1458;&amp;#1500;&amp;#1464;&amp;#1492;</t>
  </si>
  <si>
    <t>na-hha-lah</t>
  </si>
  <si>
    <t>Inheritance</t>
  </si>
  <si>
    <t>The acquisition of a possession from past generations.</t>
  </si>
  <si>
    <t>נחם</t>
  </si>
  <si>
    <t>&amp;#1504;&amp;#1495;&amp;#1501;</t>
  </si>
  <si>
    <t>na-hham</t>
  </si>
  <si>
    <t>Comfort (verb)</t>
  </si>
  <si>
    <t>Consolation in time of trouble or worry; to give solace in time of difficulty or sorrow. The niphal (passive) form means "repent."</t>
  </si>
  <si>
    <t>נָחָשׁ</t>
  </si>
  <si>
    <t>&amp;#1504;&amp;#1464;&amp;#1495;&amp;#1464;&amp;#1513;&amp;#1473;</t>
  </si>
  <si>
    <t>na-hhash</t>
  </si>
  <si>
    <t>Serpent</t>
  </si>
  <si>
    <t>A poisonous snake that hisses, creeps and bites.</t>
  </si>
  <si>
    <t>נְחשֶׁת</t>
  </si>
  <si>
    <t>&amp;#1504;&amp;#1456;&amp;#1495;&amp;#1513;&amp;#1462;&amp;#1473;&amp;#1514;</t>
  </si>
  <si>
    <t>ne-hho-shet</t>
  </si>
  <si>
    <t>Copper</t>
  </si>
  <si>
    <t>נטה</t>
  </si>
  <si>
    <t>&amp;#1504;&amp;#1496;&amp;#1492;</t>
  </si>
  <si>
    <t>na-tah</t>
  </si>
  <si>
    <t>Extend (verb)</t>
  </si>
  <si>
    <t>To set up camp by stretching out the cover of the tent; to extend or stretch in length.</t>
  </si>
  <si>
    <t>נטע</t>
  </si>
  <si>
    <t>&amp;#1504;&amp;#1496;&amp;#1506;</t>
  </si>
  <si>
    <t>na-ta</t>
  </si>
  <si>
    <t>Plant (verb)</t>
  </si>
  <si>
    <t>To put or set into the ground for growth; to establish plants in the sense of setting into place in the soil.</t>
  </si>
  <si>
    <t>נטשׁ</t>
  </si>
  <si>
    <t>&amp;#1504;&amp;#1496;&amp;#1513;&amp;#1473;</t>
  </si>
  <si>
    <t>na-tash</t>
  </si>
  <si>
    <t>Let Alone (verb)</t>
  </si>
  <si>
    <t>To be left behind by those who leave.</t>
  </si>
  <si>
    <t>נִחוֹחַ</t>
  </si>
  <si>
    <t>&amp;#1504;&amp;#1460;&amp;#1495;&amp;#1493;&amp;#1465;&amp;#1495;&amp;#1463;</t>
  </si>
  <si>
    <t>nee-hho-ahh</t>
  </si>
  <si>
    <t>Sweet</t>
  </si>
  <si>
    <t>Pleasing to the taste. Not sour, bitter or salty. Something that smells pleasing.</t>
  </si>
  <si>
    <t>נֵר</t>
  </si>
  <si>
    <t>&amp;#1504;&amp;#1461;&amp;#1512;</t>
  </si>
  <si>
    <t>neyr</t>
  </si>
  <si>
    <t>Lamp</t>
  </si>
  <si>
    <t>A container for an inflammable liquid, as oil, which is burned at a wick as a means of illumination.</t>
  </si>
  <si>
    <t>נכה</t>
  </si>
  <si>
    <t>&amp;#1504;&amp;#1499;&amp;#1492;</t>
  </si>
  <si>
    <t>na-khah</t>
  </si>
  <si>
    <t>Hit (verb)</t>
  </si>
  <si>
    <t>To deliver a blow by action; to strike with the hand; to clap, kill or harm.</t>
  </si>
  <si>
    <t>נכר</t>
  </si>
  <si>
    <t>&amp;#1504;&amp;#1499;&amp;#1512;</t>
  </si>
  <si>
    <t>na-khar</t>
  </si>
  <si>
    <t>Recognize (verb)</t>
  </si>
  <si>
    <t>To acknowledge or take notice of in some definite way.</t>
  </si>
  <si>
    <t>נֵכָר</t>
  </si>
  <si>
    <t>&amp;#1504;&amp;#1461;&amp;#1499;&amp;#1464;&amp;#1512;</t>
  </si>
  <si>
    <t>ney-khar</t>
  </si>
  <si>
    <t>Foreigner</t>
  </si>
  <si>
    <t>A person belonging to or owing allegiance to a foreign country.</t>
  </si>
  <si>
    <t>נָכְרִי</t>
  </si>
  <si>
    <t>&amp;#1504;&amp;#1464;&amp;#1499;&amp;#1456;&amp;#1512;&amp;#1460;&amp;#1497;</t>
  </si>
  <si>
    <t>nakh-ree</t>
  </si>
  <si>
    <t>Foreign</t>
  </si>
  <si>
    <t>נסה</t>
  </si>
  <si>
    <t>&amp;#1504;&amp;#1505;&amp;#1492;</t>
  </si>
  <si>
    <t>na-sah</t>
  </si>
  <si>
    <t>Test (verb)</t>
  </si>
  <si>
    <t>A critical examination, observation, or evaluation; trial.</t>
  </si>
  <si>
    <t>נֶסֶךְ</t>
  </si>
  <si>
    <t>&amp;#1504;&amp;#1462;&amp;#1505;&amp;#1462;&amp;#1498;&amp;#1456;</t>
  </si>
  <si>
    <t>ne-sek</t>
  </si>
  <si>
    <t>Pouring</t>
  </si>
  <si>
    <t>A liquid poured out as an offering or the pouring of a molten metal to form images.</t>
  </si>
  <si>
    <t>נסע</t>
  </si>
  <si>
    <t>&amp;#1504;&amp;#1505;&amp;#1506;</t>
  </si>
  <si>
    <t>na-sa</t>
  </si>
  <si>
    <t>Journey (verb)</t>
  </si>
  <si>
    <t>To travel or pass from one place to another; to break camp and begin a journey.</t>
  </si>
  <si>
    <t>נָעוּר</t>
  </si>
  <si>
    <t>&amp;#1504;&amp;#1464;&amp;#1506;&amp;#1493;&amp;#1468;&amp;#1512;</t>
  </si>
  <si>
    <t>na-ur</t>
  </si>
  <si>
    <t>Young Age</t>
  </si>
  <si>
    <t>A person of short life.</t>
  </si>
  <si>
    <t>נַעַר</t>
  </si>
  <si>
    <t>&amp;#1504;&amp;#1463;&amp;#1506;&amp;#1463;&amp;#1512;</t>
  </si>
  <si>
    <t>na-ar</t>
  </si>
  <si>
    <t>Young Man</t>
  </si>
  <si>
    <t>A male that has moved from youth to young adulthood.</t>
  </si>
  <si>
    <t>נַעֲרָה</t>
  </si>
  <si>
    <t>&amp;#1504;&amp;#1463;&amp;#1506;&amp;#1458;&amp;#1512;&amp;#1464;&amp;#1492;</t>
  </si>
  <si>
    <t>na-a-rah</t>
  </si>
  <si>
    <t>Young Woman</t>
  </si>
  <si>
    <t>A female that has moved from youth to young adulthood.</t>
  </si>
  <si>
    <t>נפל</t>
  </si>
  <si>
    <t>&amp;#1504;&amp;#1508;&amp;#1500;</t>
  </si>
  <si>
    <t>na-phal</t>
  </si>
  <si>
    <t>Fall (verb)</t>
  </si>
  <si>
    <t>To leave an erect position suddenly and involuntarily; to descend freely by the force of gravity.</t>
  </si>
  <si>
    <t>נֶפֶשׁ</t>
  </si>
  <si>
    <t>&amp;#1504;&amp;#1462;&amp;#1508;&amp;#1462;&amp;#1513;&amp;#1473;</t>
  </si>
  <si>
    <t>ne-phesh</t>
  </si>
  <si>
    <t>Being</t>
  </si>
  <si>
    <t>The whole of a person, god or creature including the body, mind, emotion, character and inner parts.</t>
  </si>
  <si>
    <t>נצב</t>
  </si>
  <si>
    <t>&amp;#1504;&amp;#1510;&amp;#1489;</t>
  </si>
  <si>
    <t>na-tsav</t>
  </si>
  <si>
    <t>Stand Up (verb)</t>
  </si>
  <si>
    <t>To be vertical in position; to stand tall and erect; to set in place.</t>
  </si>
  <si>
    <t>נצח</t>
  </si>
  <si>
    <t>&amp;#1504;&amp;#1510;&amp;#1495;</t>
  </si>
  <si>
    <t>na-tsahh</t>
  </si>
  <si>
    <t>Continue (verb)</t>
  </si>
  <si>
    <t>To go on or keep on, as in some course or action; to extend.</t>
  </si>
  <si>
    <t>נֶצַח</t>
  </si>
  <si>
    <t>&amp;#1504;&amp;#1462;&amp;#1510;&amp;#1463;&amp;#1495;</t>
  </si>
  <si>
    <t>ne-tsahh</t>
  </si>
  <si>
    <t>Continually / Blood</t>
  </si>
  <si>
    <t>From its continual flowing.</t>
  </si>
  <si>
    <t>נצל</t>
  </si>
  <si>
    <t>&amp;#1504;&amp;#1510;&amp;#1500;</t>
  </si>
  <si>
    <t>na-tsal</t>
  </si>
  <si>
    <t>Deliver (verb)</t>
  </si>
  <si>
    <t>To set free; to take and hand over to or leave for another.</t>
  </si>
  <si>
    <t>נצר</t>
  </si>
  <si>
    <t>&amp;#1504;&amp;#1510;&amp;#1512;</t>
  </si>
  <si>
    <t>na-tsar</t>
  </si>
  <si>
    <t>Preserve (verb)</t>
  </si>
  <si>
    <t>To watch over or guard for protection.</t>
  </si>
  <si>
    <t>נקה</t>
  </si>
  <si>
    <t>&amp;#1504;&amp;#1511;&amp;#1492;</t>
  </si>
  <si>
    <t>na-qah</t>
  </si>
  <si>
    <t>Acquit (verb)</t>
  </si>
  <si>
    <t>נָקִי</t>
  </si>
  <si>
    <t>&amp;#1504;&amp;#1464;&amp;#1511;&amp;#1460;&amp;#1497;</t>
  </si>
  <si>
    <t>na-qee</t>
  </si>
  <si>
    <t>Innocent</t>
  </si>
  <si>
    <t>Free from guilt or sin. A state of innocence as an infant.</t>
  </si>
  <si>
    <t>נקם</t>
  </si>
  <si>
    <t>&amp;#1504;&amp;#1511;&amp;#1501;</t>
  </si>
  <si>
    <t>na-qam</t>
  </si>
  <si>
    <t>Avenge (verb)</t>
  </si>
  <si>
    <t>To take vengeance for or on behalf of another; to gain satisfaction for a wrong by punishing the wrongdoer; to pursue and kill one who has murdered.</t>
  </si>
  <si>
    <t>נסא</t>
  </si>
  <si>
    <t>&amp;#1504;&amp;#1505;&amp;#1488;</t>
  </si>
  <si>
    <t>Lift Up (verb)</t>
  </si>
  <si>
    <t>To lift up a burden or load and carry it; to lift up camp and begin a journey; to forgive in the sense of removing the offense.</t>
  </si>
  <si>
    <t>נסג</t>
  </si>
  <si>
    <t>&amp;#1504;&amp;#1505;&amp;#1490;</t>
  </si>
  <si>
    <t>na-saq</t>
  </si>
  <si>
    <t>Overtake (verb)</t>
  </si>
  <si>
    <t>To catch up with; to remove in the sense of taking over.</t>
  </si>
  <si>
    <t>נָשִׂיא</t>
  </si>
  <si>
    <t>&amp;#1504;&amp;#1464;&amp;#1513;&amp;#1474;&amp;#1460;&amp;#1497;&amp;#1488;</t>
  </si>
  <si>
    <t>na-see</t>
  </si>
  <si>
    <t>Captain</t>
  </si>
  <si>
    <t>A military leader; the commander of a unit or a body of troops. The leader of a family, tribe or people as one who carries the burdens of the people.</t>
  </si>
  <si>
    <t>נשׁק</t>
  </si>
  <si>
    <t>&amp;#1504;&amp;#1513;&amp;#1473;&amp;#1511;</t>
  </si>
  <si>
    <t>na-shaq</t>
  </si>
  <si>
    <t>Kiss (verb)</t>
  </si>
  <si>
    <t>To touch together as when kissing with the lips or in battle with weapons.</t>
  </si>
  <si>
    <t>נתן</t>
  </si>
  <si>
    <t>&amp;#1504;&amp;#1514;&amp;#1503;</t>
  </si>
  <si>
    <t>na-tan</t>
  </si>
  <si>
    <t>Give (verb)</t>
  </si>
  <si>
    <t>To make a present; to present a gift; to grant, allow or bestow by formal action.</t>
  </si>
  <si>
    <t>נתץ</t>
  </si>
  <si>
    <t>&amp;#1504;&amp;#1514;&amp;#1509;</t>
  </si>
  <si>
    <t>na-tats</t>
  </si>
  <si>
    <t>Break Down (verb)</t>
  </si>
  <si>
    <t>To demolish an elevated object; to tear down.</t>
  </si>
  <si>
    <t>נתק</t>
  </si>
  <si>
    <t>&amp;#1504;&amp;#1514;&amp;#1511;</t>
  </si>
  <si>
    <t>na-taq</t>
  </si>
  <si>
    <t>To draw out or away as a bowstring or to draw a cord to its breaking point.</t>
  </si>
  <si>
    <t>סבב</t>
  </si>
  <si>
    <t>&amp;#1505;&amp;#1489;&amp;#1489;</t>
  </si>
  <si>
    <t>sa-vav</t>
  </si>
  <si>
    <t>Go Around (verb)</t>
  </si>
  <si>
    <t>To circle completely around something.</t>
  </si>
  <si>
    <t>סָבִיב</t>
  </si>
  <si>
    <t>&amp;#1505;&amp;#1464;&amp;#1489;&amp;#1460;&amp;#1497;&amp;#1489;</t>
  </si>
  <si>
    <t>sa-veev</t>
  </si>
  <si>
    <t>All Around</t>
  </si>
  <si>
    <t>On all sides; enclose so as to surround; in rotation or succession. A circling or bordering about the edge.</t>
  </si>
  <si>
    <t>סגר</t>
  </si>
  <si>
    <t>&amp;#1505;&amp;#1490;&amp;#1512;</t>
  </si>
  <si>
    <t>sa-gar</t>
  </si>
  <si>
    <t>Shut (verb)</t>
  </si>
  <si>
    <t>To close or block an opening.</t>
  </si>
  <si>
    <t>סוּס</t>
  </si>
  <si>
    <t>&amp;#1505;&amp;#1493;&amp;#1468;&amp;#1505;</t>
  </si>
  <si>
    <t>sus</t>
  </si>
  <si>
    <t>Horse</t>
  </si>
  <si>
    <t>סוּף</t>
  </si>
  <si>
    <t>&amp;#1505;&amp;#1493;&amp;#1468;&amp;#1507;</t>
  </si>
  <si>
    <t>suph</t>
  </si>
  <si>
    <t>Reeds</t>
  </si>
  <si>
    <t>The plants that grow at the edge, or lip, of a river or pond. This word can also mean the edge or conclusion of something.</t>
  </si>
  <si>
    <t>סור</t>
  </si>
  <si>
    <t>&amp;#1505;&amp;#1493;&amp;#1512;</t>
  </si>
  <si>
    <t>sur</t>
  </si>
  <si>
    <t>Turn Aside (verb)</t>
  </si>
  <si>
    <t>To change the location, position, station, or residence; to remove. The hiphil (causative) form means "remove."</t>
  </si>
  <si>
    <t>סִיר</t>
  </si>
  <si>
    <t>&amp;#1505;&amp;#1460;&amp;#1497;&amp;#1512;</t>
  </si>
  <si>
    <t>seer</t>
  </si>
  <si>
    <t>Pot</t>
  </si>
  <si>
    <t>A vessel used for cooking or storing.</t>
  </si>
  <si>
    <t>סֻכָּה</t>
  </si>
  <si>
    <t>&amp;#1505;&amp;#1467;&amp;#1499;&amp;#1468;&amp;#1464;&amp;#1492;</t>
  </si>
  <si>
    <t>su-kah</t>
  </si>
  <si>
    <t>Booth</t>
  </si>
  <si>
    <t>A temporary shelter; a small enclosure; dwelling place.</t>
  </si>
  <si>
    <t>סֶלָה</t>
  </si>
  <si>
    <t>&amp;#1505;&amp;#1462;&amp;#1500;&amp;#1464;&amp;#1492;</t>
  </si>
  <si>
    <t>se-lah</t>
  </si>
  <si>
    <t>Selah</t>
  </si>
  <si>
    <t>A musical term possibly a lifting of the sound.</t>
  </si>
  <si>
    <t>סלח</t>
  </si>
  <si>
    <t>&amp;#1505;&amp;#1500;&amp;#1495;</t>
  </si>
  <si>
    <t>sa-lahh</t>
  </si>
  <si>
    <t>Forgive (verb)</t>
  </si>
  <si>
    <t>To pardon; to overlook an offense and treat the offender as not guilty.</t>
  </si>
  <si>
    <t>סֶלַע</t>
  </si>
  <si>
    <t>&amp;#1505;&amp;#1462;&amp;#1500;&amp;#1463;&amp;#1506;</t>
  </si>
  <si>
    <t>se-la</t>
  </si>
  <si>
    <t>Cliff</t>
  </si>
  <si>
    <t>A high rock, cliff or towering rock, as a place of defense.</t>
  </si>
  <si>
    <t>סֹלֶת</t>
  </si>
  <si>
    <t>&amp;#1505;&amp;#1465;&amp;#1500;&amp;#1462;&amp;#1514;</t>
  </si>
  <si>
    <t>so-let</t>
  </si>
  <si>
    <t>Flour</t>
  </si>
  <si>
    <t>Finely ground meal of grain used for making bread.</t>
  </si>
  <si>
    <t>סמך</t>
  </si>
  <si>
    <t>&amp;#1505;&amp;#1502;&amp;#1498;</t>
  </si>
  <si>
    <t>sa-makh</t>
  </si>
  <si>
    <t>Support (verb)</t>
  </si>
  <si>
    <t>To uphold or defend; to hold up or serve as a foundation or prop for.</t>
  </si>
  <si>
    <t>סַף</t>
  </si>
  <si>
    <t>&amp;#1505;&amp;#1463;&amp;#1507;</t>
  </si>
  <si>
    <t>saph</t>
  </si>
  <si>
    <t>Tub</t>
  </si>
  <si>
    <t>A container with a lip. The lip of the door.</t>
  </si>
  <si>
    <t>ספד</t>
  </si>
  <si>
    <t>&amp;#1505;&amp;#1508;&amp;#1491;</t>
  </si>
  <si>
    <t>sa-phad</t>
  </si>
  <si>
    <t>Lament (verb)</t>
  </si>
  <si>
    <t>To mourn aloud; wail.</t>
  </si>
  <si>
    <t>ספר</t>
  </si>
  <si>
    <t>&amp;#1505;&amp;#1508;&amp;#1512;</t>
  </si>
  <si>
    <t>sa-phar</t>
  </si>
  <si>
    <t>Count (verb)</t>
  </si>
  <si>
    <t>To find the total number of units. Also to give an account on record. The piel (intensive) form means "recount."</t>
  </si>
  <si>
    <t>סֵפֶר</t>
  </si>
  <si>
    <t>&amp;#1505;&amp;#1461;&amp;#1508;&amp;#1462;&amp;#1512;</t>
  </si>
  <si>
    <t>sey-pher</t>
  </si>
  <si>
    <t>Scroll</t>
  </si>
  <si>
    <t>A document or record written on a sheet of papyrus, leather or parchment and rolled up for storage.</t>
  </si>
  <si>
    <t>סָּרִיס</t>
  </si>
  <si>
    <t>&amp;#1505;&amp;#1468;&amp;#1464;&amp;#1512;&amp;#1460;&amp;#1497;&amp;#1505;</t>
  </si>
  <si>
    <t>sa-rees</t>
  </si>
  <si>
    <t>Eunuch</t>
  </si>
  <si>
    <t>A castrated man. As eunuchs were used as officers, may also mean an officer.</t>
  </si>
  <si>
    <t>סתר</t>
  </si>
  <si>
    <t>&amp;#1505;&amp;#1514;&amp;#1512;</t>
  </si>
  <si>
    <t>sa-tar</t>
  </si>
  <si>
    <t>Hide (verb)</t>
  </si>
  <si>
    <t>To put out of sight; to conceal from view; to keep secret. Hide or conceal.</t>
  </si>
  <si>
    <t>סֵתֶר</t>
  </si>
  <si>
    <t>&amp;#1505;&amp;#1461;&amp;#1514;&amp;#1462;&amp;#1512;</t>
  </si>
  <si>
    <t>sey-ter</t>
  </si>
  <si>
    <t>Protection</t>
  </si>
  <si>
    <t>A shelter or other place of hiding.</t>
  </si>
  <si>
    <t>עָב</t>
  </si>
  <si>
    <t>&amp;#1506;&amp;#1464;&amp;#1489;</t>
  </si>
  <si>
    <t>Thick</t>
  </si>
  <si>
    <t>Heavily compacted material, such as a cloud, forest or thicket, and is filled with darkness.</t>
  </si>
  <si>
    <t>עבד</t>
  </si>
  <si>
    <t>&amp;#1506;&amp;#1489;&amp;#1491;</t>
  </si>
  <si>
    <t>a-var</t>
  </si>
  <si>
    <t>Serve (verb)</t>
  </si>
  <si>
    <t>To provide a service to another, as a servant or slave or to work at a profession.</t>
  </si>
  <si>
    <t>עֶבֶד</t>
  </si>
  <si>
    <t>&amp;#1506;&amp;#1462;&amp;#1489;&amp;#1462;&amp;#1491;</t>
  </si>
  <si>
    <t>e-ved</t>
  </si>
  <si>
    <t>Servant</t>
  </si>
  <si>
    <t>One who provides a service to another, as a slave, bondservant or hired hand.</t>
  </si>
  <si>
    <t>עֲבֹדָה</t>
  </si>
  <si>
    <t>&amp;#1506;&amp;#1458;&amp;#1489;&amp;#1465;&amp;#1491;&amp;#1464;&amp;#1492;</t>
  </si>
  <si>
    <t>a-vo-dah</t>
  </si>
  <si>
    <t>Service</t>
  </si>
  <si>
    <t>Labor provided by a servant or slave.</t>
  </si>
  <si>
    <t>עבר</t>
  </si>
  <si>
    <t>&amp;#1506;&amp;#1489;&amp;#1512;</t>
  </si>
  <si>
    <t>Cross Over (verb)</t>
  </si>
  <si>
    <t>To pass from one side to the other; to go across a river or through a land; to transgress in the sense of crossing over.</t>
  </si>
  <si>
    <t>עֵבֶר</t>
  </si>
  <si>
    <t>&amp;#1506;&amp;#1461;&amp;#1489;&amp;#1462;&amp;#1512;</t>
  </si>
  <si>
    <t>ey-ver</t>
  </si>
  <si>
    <t>Other Side</t>
  </si>
  <si>
    <t>As being across from this side.</t>
  </si>
  <si>
    <t>עֶבְרָה</t>
  </si>
  <si>
    <t>&amp;#1506;&amp;#1462;&amp;#1489;&amp;#1456;&amp;#1512;&amp;#1464;&amp;#1492;</t>
  </si>
  <si>
    <t>ev-rah</t>
  </si>
  <si>
    <t>Wrath</t>
  </si>
  <si>
    <t>Strong vengeful anger. As crossing over from peace.</t>
  </si>
  <si>
    <t>עֵגֶל</t>
  </si>
  <si>
    <t>&amp;#1506;&amp;#1461;&amp;#1490;&amp;#1462;&amp;#1500;</t>
  </si>
  <si>
    <t>ey-gel</t>
  </si>
  <si>
    <t>Bullock</t>
  </si>
  <si>
    <t>A young bull. Also, insinuating strength.</t>
  </si>
  <si>
    <t>עַד</t>
  </si>
  <si>
    <t>&amp;#1506;&amp;#1463;&amp;#1491;</t>
  </si>
  <si>
    <t>ad</t>
  </si>
  <si>
    <t>Until</t>
  </si>
  <si>
    <t>The conclusion of a determinate period of time. Also, again; a repetition of time, either definite or indefinite; another time; once more.</t>
  </si>
  <si>
    <t>עֵד</t>
  </si>
  <si>
    <t>&amp;#1506;&amp;#1461;&amp;#1491;</t>
  </si>
  <si>
    <t>eyd</t>
  </si>
  <si>
    <t>Witness</t>
  </si>
  <si>
    <t>Attestation of a fact or event. An object, person or group that affords evidence.</t>
  </si>
  <si>
    <t>עֵדָה</t>
  </si>
  <si>
    <t>&amp;#1506;&amp;#1461;&amp;#1491;&amp;#1464;&amp;#1492;</t>
  </si>
  <si>
    <t>ey-dah</t>
  </si>
  <si>
    <t>Company</t>
  </si>
  <si>
    <t>A group of persons or things for carrying on a project or undertaking; a group with a common testimony. May also mean a witness or testimony.</t>
  </si>
  <si>
    <t>עֵדוּת</t>
  </si>
  <si>
    <t>&amp;#1506;&amp;#1461;&amp;#1491;&amp;#1493;&amp;#1468;&amp;#1514;</t>
  </si>
  <si>
    <t>ey-dut</t>
  </si>
  <si>
    <t>Evidence</t>
  </si>
  <si>
    <t>That which proves or disproves something; something that makes plain or clear; an indication or sign.</t>
  </si>
  <si>
    <t>עֵדֶר</t>
  </si>
  <si>
    <t>&amp;#1506;&amp;#1461;&amp;#1491;&amp;#1462;&amp;#1512;</t>
  </si>
  <si>
    <t>ey-der</t>
  </si>
  <si>
    <t>Drove</t>
  </si>
  <si>
    <t>A group of animals driven or moving in a body.</t>
  </si>
  <si>
    <t>עוד</t>
  </si>
  <si>
    <t>&amp;#1506;&amp;#1493;&amp;#1491;</t>
  </si>
  <si>
    <t>ud</t>
  </si>
  <si>
    <t>Wrap Around (verb)</t>
  </si>
  <si>
    <t>To enclose; to repeat or do again what has been said or done. The hiphil (causative) form means "warn."</t>
  </si>
  <si>
    <t>עוֹד</t>
  </si>
  <si>
    <t>&amp;#1506;&amp;#1493;&amp;#1465;&amp;#1491;</t>
  </si>
  <si>
    <t>od</t>
  </si>
  <si>
    <t>Yet Again</t>
  </si>
  <si>
    <t>A repeating of something.</t>
  </si>
  <si>
    <t>עוֹלָם</t>
  </si>
  <si>
    <t>&amp;#1506;&amp;#1493;&amp;#1465;&amp;#1500;&amp;#1464;&amp;#1501;</t>
  </si>
  <si>
    <t>o-lam</t>
  </si>
  <si>
    <t>Distant</t>
  </si>
  <si>
    <t>A far off place as hidden beyond the horizon. A far off time as hidden from the present; the distant past or future. A place or time that cannot be perceived.</t>
  </si>
  <si>
    <t>עָוֹן</t>
  </si>
  <si>
    <t>&amp;#1506;&amp;#1464;&amp;#1493;&amp;#1465;&amp;#1503;</t>
  </si>
  <si>
    <t>a-won</t>
  </si>
  <si>
    <t>Twistedness</t>
  </si>
  <si>
    <t>Gross injustice; wickedness. The result of twisted actions.</t>
  </si>
  <si>
    <t>עוף</t>
  </si>
  <si>
    <t>&amp;#1506;&amp;#1493;&amp;#1507;</t>
  </si>
  <si>
    <t>uph</t>
  </si>
  <si>
    <t>Fly (verb)</t>
  </si>
  <si>
    <t>To move in or pass through the air with wings; to soar in the air.</t>
  </si>
  <si>
    <t>עוֹף</t>
  </si>
  <si>
    <t>&amp;#1506;&amp;#1493;&amp;#1465;&amp;#1507;</t>
  </si>
  <si>
    <t>oph</t>
  </si>
  <si>
    <t>Flyer</t>
  </si>
  <si>
    <t>A flying creature such as a bird or insect.</t>
  </si>
  <si>
    <t>עור</t>
  </si>
  <si>
    <t>&amp;#1506;&amp;#1493;&amp;#1512;</t>
  </si>
  <si>
    <t>ur</t>
  </si>
  <si>
    <t>Stir Up (verb)</t>
  </si>
  <si>
    <t>To shake to awaken.</t>
  </si>
  <si>
    <t>עוֹר</t>
  </si>
  <si>
    <t>&amp;#1506;&amp;#1493;&amp;#1465;&amp;#1512;</t>
  </si>
  <si>
    <t>Skin</t>
  </si>
  <si>
    <t>The integument covering men or animals, as well as leather made from animal skins. The husk of a seed.</t>
  </si>
  <si>
    <t>עֵז</t>
  </si>
  <si>
    <t>&amp;#1506;&amp;#1461;&amp;#1494;</t>
  </si>
  <si>
    <t>eyz</t>
  </si>
  <si>
    <t>She Goat</t>
  </si>
  <si>
    <t>A female goat.</t>
  </si>
  <si>
    <t>עֹז</t>
  </si>
  <si>
    <t>&amp;#1506;&amp;#1465;&amp;#1494;</t>
  </si>
  <si>
    <t>oz</t>
  </si>
  <si>
    <t>Boldness</t>
  </si>
  <si>
    <t>Knowing one's position or authority and standing in it. Strengthened and protected from danger.</t>
  </si>
  <si>
    <t>עזב</t>
  </si>
  <si>
    <t>&amp;#1506;&amp;#1494;&amp;#1489;</t>
  </si>
  <si>
    <t>a-zav</t>
  </si>
  <si>
    <t>Leave (verb)</t>
  </si>
  <si>
    <t>To go away from; to neglect.</t>
  </si>
  <si>
    <t>עזר</t>
  </si>
  <si>
    <t>&amp;#1506;&amp;#1494;&amp;#1512;</t>
  </si>
  <si>
    <t>a-zar</t>
  </si>
  <si>
    <t>Help (verb)</t>
  </si>
  <si>
    <t>To give assistance or support to.</t>
  </si>
  <si>
    <t>עַיִן</t>
  </si>
  <si>
    <t>&amp;#1506;&amp;#1463;&amp;#1497;&amp;#1460;&amp;#1503;</t>
  </si>
  <si>
    <t>Eye</t>
  </si>
  <si>
    <t>The organ of sight or vision that tears when a person weeps. Also a spring that weeps water out of the ground.</t>
  </si>
  <si>
    <t>עִיר</t>
  </si>
  <si>
    <t>&amp;#1506;&amp;#1460;&amp;#1497;&amp;#1512;</t>
  </si>
  <si>
    <t>eer</t>
  </si>
  <si>
    <t>City</t>
  </si>
  <si>
    <t>An inhabited place of greater size, population, or importance than a town or village. Usually protected by a wall.</t>
  </si>
  <si>
    <t>עַל</t>
  </si>
  <si>
    <t>&amp;#1506;&amp;#1463;&amp;#1500;</t>
  </si>
  <si>
    <t>al</t>
  </si>
  <si>
    <t>Upon</t>
  </si>
  <si>
    <t>To be on or over in the sense of the yoke that is placed on the neck of the ox.</t>
  </si>
  <si>
    <t>עֹל</t>
  </si>
  <si>
    <t>&amp;#1506;&amp;#1465;&amp;#1500;</t>
  </si>
  <si>
    <t>ol</t>
  </si>
  <si>
    <t>Yoke</t>
  </si>
  <si>
    <t>A wooden bar or frame by which two draft animals are joined at the heads or necks for working together.</t>
  </si>
  <si>
    <t>עלה</t>
  </si>
  <si>
    <t>&amp;#1506;&amp;#1500;&amp;#1492;</t>
  </si>
  <si>
    <t>Go Up (verb)</t>
  </si>
  <si>
    <t>To go, come or bring higher. The hiphil (causative) form means "bring up."</t>
  </si>
  <si>
    <t>עֹלָה</t>
  </si>
  <si>
    <t>&amp;#1506;&amp;#1465;&amp;#1500;&amp;#1464;&amp;#1492;</t>
  </si>
  <si>
    <t>o-lah</t>
  </si>
  <si>
    <t>עֶלְיוֹן</t>
  </si>
  <si>
    <t>&amp;#1506;&amp;#1462;&amp;#1500;&amp;#1456;&amp;#1497;&amp;#1493;&amp;#1465;&amp;#1503;</t>
  </si>
  <si>
    <t>el-yon</t>
  </si>
  <si>
    <t>Upper</t>
  </si>
  <si>
    <t>Higher than the others.</t>
  </si>
  <si>
    <t>עלם</t>
  </si>
  <si>
    <t>&amp;#1506;&amp;#1500;&amp;#1501;</t>
  </si>
  <si>
    <t>a-lam</t>
  </si>
  <si>
    <t>Be Out Of Sight (verb)</t>
  </si>
  <si>
    <t>To be hidden or obscured from vision; to be beyond the horizon; to be covered or unknown.</t>
  </si>
  <si>
    <t>עַם</t>
  </si>
  <si>
    <t>&amp;#1506;&amp;#1463;&amp;#1501;</t>
  </si>
  <si>
    <t>am</t>
  </si>
  <si>
    <t>People</t>
  </si>
  <si>
    <t>A large group of men or women.</t>
  </si>
  <si>
    <t>עִם</t>
  </si>
  <si>
    <t>&amp;#1506;&amp;#1460;&amp;#1501;</t>
  </si>
  <si>
    <t>With</t>
  </si>
  <si>
    <t>Through the idea of being together in a group.</t>
  </si>
  <si>
    <t>עמד</t>
  </si>
  <si>
    <t>&amp;#1506;&amp;#1502;&amp;#1491;</t>
  </si>
  <si>
    <t>a-mad</t>
  </si>
  <si>
    <t>Stand (verb)</t>
  </si>
  <si>
    <t>To rise, raise or set in a place.</t>
  </si>
  <si>
    <t>לְעֻמַּת</t>
  </si>
  <si>
    <t>&amp;#1500;&amp;#1456;&amp;#1506;&amp;#1467;&amp;#1502;&amp;#1468;&amp;#1463;&amp;#1514;</t>
  </si>
  <si>
    <t>le-u-mat</t>
  </si>
  <si>
    <t>Alongside</t>
  </si>
  <si>
    <t>To stand with, or next to, someone or something.</t>
  </si>
  <si>
    <t>עַמּוּד</t>
  </si>
  <si>
    <t>&amp;#1506;&amp;#1463;&amp;#1502;&amp;#1468;&amp;#1493;&amp;#1468;&amp;#1491;</t>
  </si>
  <si>
    <t>a-mud</t>
  </si>
  <si>
    <t>Pillar</t>
  </si>
  <si>
    <t>A standing upright post or column.</t>
  </si>
  <si>
    <t>עָמָל</t>
  </si>
  <si>
    <t>&amp;#1506;&amp;#1464;&amp;#1502;&amp;#1464;&amp;#1500;</t>
  </si>
  <si>
    <t>a-mal</t>
  </si>
  <si>
    <t>Labor</t>
  </si>
  <si>
    <t>עֵמֶק</t>
  </si>
  <si>
    <t>&amp;#1506;&amp;#1461;&amp;#1502;&amp;#1462;&amp;#1511;</t>
  </si>
  <si>
    <t>ey-meq</t>
  </si>
  <si>
    <t>An elongated depression between ranges of hills or mountains. As deep. Obscure, in the sense of dark.</t>
  </si>
  <si>
    <t>ענה</t>
  </si>
  <si>
    <t>&amp;#1506;&amp;#1504;&amp;#1492;</t>
  </si>
  <si>
    <t>a-nah</t>
  </si>
  <si>
    <t>Answer (verb)</t>
  </si>
  <si>
    <t>Something written or spoken in reply to a question.</t>
  </si>
  <si>
    <t>Afflict (verb)</t>
  </si>
  <si>
    <t>To oppress severely so as to cause persistent suffering or anguish in the sense of making dark.</t>
  </si>
  <si>
    <t>עֳנִי</t>
  </si>
  <si>
    <t>&amp;#1506;&amp;#1459;&amp;#1504;&amp;#1460;&amp;#1497;</t>
  </si>
  <si>
    <t>Affliction</t>
  </si>
  <si>
    <t>The cause of persistent suffering, pain or distress.</t>
  </si>
  <si>
    <t>עָנִי</t>
  </si>
  <si>
    <t>&amp;#1506;&amp;#1464;&amp;#1504;&amp;#1460;&amp;#1497;</t>
  </si>
  <si>
    <t>עֲנָן</t>
  </si>
  <si>
    <t>&amp;#1506;&amp;#1458;&amp;#1504;&amp;#1464;&amp;#1503;</t>
  </si>
  <si>
    <t>a-nan</t>
  </si>
  <si>
    <t>Cloud</t>
  </si>
  <si>
    <t>A visible mass of particles of water or ice in the form of fog, mist, or haze suspended usually at a considerable height in the air.</t>
  </si>
  <si>
    <t>עָפָר</t>
  </si>
  <si>
    <t>&amp;#1506;&amp;#1464;&amp;#1508;&amp;#1464;&amp;#1512;</t>
  </si>
  <si>
    <t>a-phar</t>
  </si>
  <si>
    <t>Powder</t>
  </si>
  <si>
    <t>Matter in a fine particulate state. An abundant amount of powdery substance as dust or ash.</t>
  </si>
  <si>
    <t>עֵץ</t>
  </si>
  <si>
    <t>&amp;#1506;&amp;#1461;&amp;#1509;</t>
  </si>
  <si>
    <t>eyts</t>
  </si>
  <si>
    <t>Tree</t>
  </si>
  <si>
    <t>עֵצָה</t>
  </si>
  <si>
    <t>&amp;#1506;&amp;#1461;&amp;#1510;&amp;#1464;&amp;#1492;</t>
  </si>
  <si>
    <t>ey-tsah</t>
  </si>
  <si>
    <t>Counsel</t>
  </si>
  <si>
    <t>עָצוּם</t>
  </si>
  <si>
    <t>&amp;#1506;&amp;#1464;&amp;#1510;&amp;#1493;&amp;#1468;&amp;#1501;</t>
  </si>
  <si>
    <t>a-tsum</t>
  </si>
  <si>
    <t>Numerous</t>
  </si>
  <si>
    <t>Involving more than one.</t>
  </si>
  <si>
    <t>עֶצֶם</t>
  </si>
  <si>
    <t>&amp;#1506;&amp;#1462;&amp;#1510;&amp;#1462;&amp;#1501;</t>
  </si>
  <si>
    <t>e-tsem</t>
  </si>
  <si>
    <t>Bone</t>
  </si>
  <si>
    <t>The hard tissue of which the skeleton is chiefly composed. As a numerous amount.</t>
  </si>
  <si>
    <t>עצר</t>
  </si>
  <si>
    <t>&amp;#1506;&amp;#1510;&amp;#1512;</t>
  </si>
  <si>
    <t>a-tsar</t>
  </si>
  <si>
    <t>Stop (verb)</t>
  </si>
  <si>
    <t>To cause to cease; to stop from occurring in the sense of halting, shutting or restraining.</t>
  </si>
  <si>
    <t>עֶרֶב</t>
  </si>
  <si>
    <t>&amp;#1506;&amp;#1462;&amp;#1512;&amp;#1462;&amp;#1489;</t>
  </si>
  <si>
    <t>e-rev</t>
  </si>
  <si>
    <t>Evening</t>
  </si>
  <si>
    <t>The latter part and close of the day and the early part of the night. Dark of the evening or dark-skinned people. Also the willow from its dark color.</t>
  </si>
  <si>
    <t>עֲרָבָה</t>
  </si>
  <si>
    <t>&amp;#1506;&amp;#1458;&amp;#1512;&amp;#1464;&amp;#1489;&amp;#1464;&amp;#1492;</t>
  </si>
  <si>
    <t>a-ra-vah</t>
  </si>
  <si>
    <t>Desert</t>
  </si>
  <si>
    <t>An expanse of land often barren of vegetation and people.</t>
  </si>
  <si>
    <t>עֶרְוָה</t>
  </si>
  <si>
    <t>&amp;#1506;&amp;#1462;&amp;#1512;&amp;#1456;&amp;#1493;&amp;#1464;&amp;#1492;</t>
  </si>
  <si>
    <t>er-wah</t>
  </si>
  <si>
    <t>Nakedness</t>
  </si>
  <si>
    <t>The state of being without clothing. Idiomatic for sexual relations.</t>
  </si>
  <si>
    <t>ערך</t>
  </si>
  <si>
    <t>&amp;#1506;&amp;#1512;&amp;#1498;</t>
  </si>
  <si>
    <t>a-rakh</t>
  </si>
  <si>
    <t>Arrange (verb)</t>
  </si>
  <si>
    <t>To set something in order or into a correct or suitable configuration, sequence or adjustment.</t>
  </si>
  <si>
    <t>עֵרֶךְ</t>
  </si>
  <si>
    <t>&amp;#1506;&amp;#1461;&amp;#1512;&amp;#1462;&amp;#1498;&amp;#1456;</t>
  </si>
  <si>
    <t>ey-rek</t>
  </si>
  <si>
    <t>Arrangement</t>
  </si>
  <si>
    <t>Set in a row or in order according to rank or age. In parallel. Arranged items in juxtaposition.</t>
  </si>
  <si>
    <t>עָרֵל</t>
  </si>
  <si>
    <t>&amp;#1506;&amp;#1464;&amp;#1512;&amp;#1461;&amp;#1500;</t>
  </si>
  <si>
    <t>a-reyl</t>
  </si>
  <si>
    <t>Uncircumcised</t>
  </si>
  <si>
    <t>A male with a foreskin.</t>
  </si>
  <si>
    <t>עֹרֶף</t>
  </si>
  <si>
    <t>&amp;#1506;&amp;#1465;&amp;#1512;&amp;#1462;&amp;#1507;</t>
  </si>
  <si>
    <t>o-reph</t>
  </si>
  <si>
    <t>Neck</t>
  </si>
  <si>
    <t>The part of a person that connects the head with the body.</t>
  </si>
  <si>
    <t>עֵשֶׂב</t>
  </si>
  <si>
    <t>&amp;#1506;&amp;#1461;&amp;#1513;&amp;#1474;&amp;#1462;&amp;#1489;</t>
  </si>
  <si>
    <t>ey-sev</t>
  </si>
  <si>
    <t>Herb</t>
  </si>
  <si>
    <t>The grasses and plants of the field used for their medicinal, savory, or aromatic qualities.</t>
  </si>
  <si>
    <t>עשׂה</t>
  </si>
  <si>
    <t>&amp;#1506;&amp;#1513;&amp;#1474;&amp;#1492;</t>
  </si>
  <si>
    <t>a-sah</t>
  </si>
  <si>
    <t>Do (verb)</t>
  </si>
  <si>
    <t>To bring to pass; to bring about; to act or make.</t>
  </si>
  <si>
    <t>עֲשִׂירִי</t>
  </si>
  <si>
    <t>&amp;#1506;&amp;#1458;&amp;#1513;&amp;#1474;&amp;#1460;&amp;#1497;&amp;#1512;&amp;#1460;&amp;#1497;</t>
  </si>
  <si>
    <t>a-see-ree</t>
  </si>
  <si>
    <t>Tenth</t>
  </si>
  <si>
    <t>עשׁק</t>
  </si>
  <si>
    <t>&amp;#1506;&amp;#1513;&amp;#1473;&amp;#1511;</t>
  </si>
  <si>
    <t>a-shaq</t>
  </si>
  <si>
    <t>Oppress (verb)</t>
  </si>
  <si>
    <t>To press into or on another through for force or deceit.</t>
  </si>
  <si>
    <t>עֶשֶׂר</t>
  </si>
  <si>
    <t>&amp;#1506;&amp;#1462;&amp;#1513;&amp;#1474;&amp;#1462;&amp;#1512;</t>
  </si>
  <si>
    <t>e-ser</t>
  </si>
  <si>
    <t>Ten</t>
  </si>
  <si>
    <t>A cardinal number.</t>
  </si>
  <si>
    <t>עֹשֶר</t>
  </si>
  <si>
    <t>&amp;#1506;&amp;#1465;&amp;#1513;&amp;#1462;&amp;#1512;</t>
  </si>
  <si>
    <t>o-ser</t>
  </si>
  <si>
    <t>Riches</t>
  </si>
  <si>
    <t>Wealth. The possessions that make one wealthy.</t>
  </si>
  <si>
    <t>עָשָׂר</t>
  </si>
  <si>
    <t>&amp;#1506;&amp;#1464;&amp;#1513;&amp;#1464;&amp;#1474;&amp;#1512;</t>
  </si>
  <si>
    <t>עִשָׂרוֹן</t>
  </si>
  <si>
    <t>&amp;#1506;&amp;#1460;&amp;#1513;&amp;#1474;&amp;#1464;&amp;#1512;&amp;#1493;&amp;#1465;&amp;#1503;</t>
  </si>
  <si>
    <t>ee-sa-ron</t>
  </si>
  <si>
    <t>One Tenth</t>
  </si>
  <si>
    <t>An equal part of something divided into ten parts.</t>
  </si>
  <si>
    <t>עֶשְׂרִים</t>
  </si>
  <si>
    <t>&amp;#1506;&amp;#1462;&amp;#1513;&amp;#1474;&amp;#1456;&amp;#1512;&amp;#1460;&amp;#1497;&amp;#1501;</t>
  </si>
  <si>
    <t>es-reem</t>
  </si>
  <si>
    <t>עֵת</t>
  </si>
  <si>
    <t>&amp;#1506;&amp;#1461;&amp;#1514;</t>
  </si>
  <si>
    <t>eyt</t>
  </si>
  <si>
    <t>Appointed Time</t>
  </si>
  <si>
    <t>A fixed or officially set event, occasion or date.</t>
  </si>
  <si>
    <t>עַתּוּד</t>
  </si>
  <si>
    <t>&amp;#1506;&amp;#1463;&amp;#1514;&amp;#1468;&amp;#1493;&amp;#1468;&amp;#1491;</t>
  </si>
  <si>
    <t>a-tud</t>
  </si>
  <si>
    <t>Male Goat</t>
  </si>
  <si>
    <t>A male member of a flock of goats.</t>
  </si>
  <si>
    <t>פֵּאָה</t>
  </si>
  <si>
    <t>&amp;#1508;&amp;#1468;&amp;#1461;&amp;#1488;&amp;#1464;&amp;#1492;</t>
  </si>
  <si>
    <t>pey-ah</t>
  </si>
  <si>
    <t>Edge</t>
  </si>
  <si>
    <t>The border or boundary of an object or a region. The thin cutting edge of a blade.</t>
  </si>
  <si>
    <t>פגע</t>
  </si>
  <si>
    <t>&amp;#1508;&amp;#1490;&amp;#1506;</t>
  </si>
  <si>
    <t>pa-ga</t>
  </si>
  <si>
    <t>Reach (verb)</t>
  </si>
  <si>
    <t>To touch or grasp; to get up to or as far as; to come together in meeting by chance; to give or place in the sense of a meeting.</t>
  </si>
  <si>
    <t>פדה</t>
  </si>
  <si>
    <t>&amp;#1508;&amp;#1491;&amp;#1492;</t>
  </si>
  <si>
    <t>pa-dah</t>
  </si>
  <si>
    <t>Ransom (verb)</t>
  </si>
  <si>
    <t>To Pay the price stipulated, to retrieve what has been stolen or wrongfully taken.</t>
  </si>
  <si>
    <t>פֶּה</t>
  </si>
  <si>
    <t>&amp;#1508;&amp;#1468;&amp;#1462;&amp;#1492;</t>
  </si>
  <si>
    <t>peh</t>
  </si>
  <si>
    <t>Mouth</t>
  </si>
  <si>
    <t>The opening through which food enters the body. Any opening.</t>
  </si>
  <si>
    <t>פוץ</t>
  </si>
  <si>
    <t>&amp;#1508;&amp;#1493;&amp;#1509;</t>
  </si>
  <si>
    <t>puts</t>
  </si>
  <si>
    <t>Scatter Abroad (verb)</t>
  </si>
  <si>
    <t>To sow, cast or fling widely.</t>
  </si>
  <si>
    <t>פַּחַד</t>
  </si>
  <si>
    <t>&amp;#1508;&amp;#1468;&amp;#1463;&amp;#1495;&amp;#1463;&amp;#1491;</t>
  </si>
  <si>
    <t>pa-hhad</t>
  </si>
  <si>
    <t>Awe</t>
  </si>
  <si>
    <t>As shaking when in the presence of an awesome sight.</t>
  </si>
  <si>
    <t>פֶּחָה</t>
  </si>
  <si>
    <t>&amp;#1508;&amp;#1468;&amp;#1462;&amp;#1495;&amp;#1464;&amp;#1492;</t>
  </si>
  <si>
    <t>pe-hhah</t>
  </si>
  <si>
    <t>Governor</t>
  </si>
  <si>
    <t>A ruler or overseer of a people or region.</t>
  </si>
  <si>
    <t>פִּילֶגֶשׁ</t>
  </si>
  <si>
    <t>&amp;#1508;&amp;#1468;&amp;#1460;&amp;#1497;&amp;#1500;&amp;#1462;&amp;#1490;&amp;#1462;&amp;#1513;&amp;#1473;</t>
  </si>
  <si>
    <t>pee-le-gesh</t>
  </si>
  <si>
    <t>Concubine</t>
  </si>
  <si>
    <t>Cohabitation of persons not legally married; a woman living in a socially recognized state of being a mistress.</t>
  </si>
  <si>
    <t>פלא</t>
  </si>
  <si>
    <t>&amp;#1508;&amp;#1500;&amp;#1488;</t>
  </si>
  <si>
    <t>pa-la</t>
  </si>
  <si>
    <t>Perform (verb)</t>
  </si>
  <si>
    <t>To do a wondrous action that shows ones might.</t>
  </si>
  <si>
    <t>פְּלֵיטָה</t>
  </si>
  <si>
    <t>&amp;#1508;&amp;#1468;&amp;#1456;&amp;#1500;&amp;#1461;&amp;#1497;&amp;#1496;&amp;#1464;&amp;#1492;</t>
  </si>
  <si>
    <t>pe-ley-tah</t>
  </si>
  <si>
    <t>Escape</t>
  </si>
  <si>
    <t>To get away, especially from confinement.</t>
  </si>
  <si>
    <t>פלל</t>
  </si>
  <si>
    <t>&amp;#1508;&amp;#1500;&amp;#1500;</t>
  </si>
  <si>
    <t>pa-lal</t>
  </si>
  <si>
    <t>Plead (verb)</t>
  </si>
  <si>
    <t>To entreat or appeal earnestly; to fall to the ground to plead a cause to one in authority; prevent a judgment.</t>
  </si>
  <si>
    <t>פנה</t>
  </si>
  <si>
    <t>&amp;#1508;&amp;#1504;&amp;#1492;</t>
  </si>
  <si>
    <t>pa-nah</t>
  </si>
  <si>
    <t>Turn (verb)</t>
  </si>
  <si>
    <t>To rotate or revolve; to face another direction; to turn the face; to turn directions; to turn something back or away.</t>
  </si>
  <si>
    <t>פִּנָּה</t>
  </si>
  <si>
    <t>&amp;#1508;&amp;#1468;&amp;#1460;&amp;#1504;&amp;#1468;&amp;#1464;&amp;#1492;</t>
  </si>
  <si>
    <t>peen-nah</t>
  </si>
  <si>
    <t>Corner</t>
  </si>
  <si>
    <t>The point where two lines meet.</t>
  </si>
  <si>
    <t>פָּנִים</t>
  </si>
  <si>
    <t>&amp;#1508;&amp;#1468;&amp;#1464;&amp;#1504;&amp;#1460;&amp;#1497;&amp;#1501;</t>
  </si>
  <si>
    <t>pa-neem</t>
  </si>
  <si>
    <t>Face</t>
  </si>
  <si>
    <t>פְּנִימִי</t>
  </si>
  <si>
    <t>&amp;#1508;&amp;#1468;&amp;#1456;&amp;#1504;&amp;#1460;&amp;#1497;&amp;#1502;&amp;#1460;&amp;#1497;</t>
  </si>
  <si>
    <t>pe-nee-mee</t>
  </si>
  <si>
    <t>Inner</t>
  </si>
  <si>
    <t>What is inside or inward.</t>
  </si>
  <si>
    <t>פֶּסַח</t>
  </si>
  <si>
    <t>&amp;#1508;&amp;#1468;&amp;#1462;&amp;#1505;&amp;#1463;&amp;#1495;</t>
  </si>
  <si>
    <t>pe-sahh</t>
  </si>
  <si>
    <t>Passover</t>
  </si>
  <si>
    <t>The name given to the day and the memorial of Israel's exodus from Egypt. It is also the name of the lamb that is slaughtered on this day.</t>
  </si>
  <si>
    <t>פֶּסֶל</t>
  </si>
  <si>
    <t>&amp;#1508;&amp;#1468;&amp;#1462;&amp;#1505;&amp;#1462;&amp;#1500;</t>
  </si>
  <si>
    <t>pe-sel</t>
  </si>
  <si>
    <t>Sculpture</t>
  </si>
  <si>
    <t>A figurine that is formed and shaped from stone, wood or clay.</t>
  </si>
  <si>
    <t>פעל</t>
  </si>
  <si>
    <t>&amp;#1508;&amp;#1506;&amp;#1500;</t>
  </si>
  <si>
    <t>pa-al</t>
  </si>
  <si>
    <t>Make (verb)</t>
  </si>
  <si>
    <t>To perform a task of physical labor.</t>
  </si>
  <si>
    <t>פֹּעַל</t>
  </si>
  <si>
    <t>&amp;#1508;&amp;#1468;&amp;#1465;&amp;#1506;&amp;#1463;&amp;#1500;</t>
  </si>
  <si>
    <t>po-al</t>
  </si>
  <si>
    <t>Deed</t>
  </si>
  <si>
    <t>A work or action that is made.</t>
  </si>
  <si>
    <t>פַּעַם</t>
  </si>
  <si>
    <t>&amp;#1508;&amp;#1468;&amp;#1463;&amp;#1506;&amp;#1463;&amp;#1501;</t>
  </si>
  <si>
    <t>pa-am</t>
  </si>
  <si>
    <t>Footstep</t>
  </si>
  <si>
    <t>פקד</t>
  </si>
  <si>
    <t>&amp;#1508;&amp;#1511;&amp;#1491;</t>
  </si>
  <si>
    <t>pa-qad</t>
  </si>
  <si>
    <t>Register (verb)</t>
  </si>
  <si>
    <t>Def:</t>
  </si>
  <si>
    <t>פְּקֻדָּה</t>
  </si>
  <si>
    <t>&amp;#1508;&amp;#1468;&amp;#1456;&amp;#1511;&amp;#1467;&amp;#1491;&amp;#1468;&amp;#1464;&amp;#1492;</t>
  </si>
  <si>
    <t>pe-qu-dah</t>
  </si>
  <si>
    <t>Oversight / Number</t>
  </si>
  <si>
    <t>A careful watching over. A number as counted</t>
  </si>
  <si>
    <t>פַּר</t>
  </si>
  <si>
    <t>&amp;#1508;&amp;#1468;&amp;#1463;&amp;#1512;</t>
  </si>
  <si>
    <t>par</t>
  </si>
  <si>
    <t>Bull</t>
  </si>
  <si>
    <t>A large male un-castrated bovine.</t>
  </si>
  <si>
    <t>פרה</t>
  </si>
  <si>
    <t>&amp;#1508;&amp;#1512;&amp;#1492;</t>
  </si>
  <si>
    <t>pa-rah</t>
  </si>
  <si>
    <t>Reproduce (verb)</t>
  </si>
  <si>
    <t>To produce new individuals of the same kind; to be abundant in fruit.</t>
  </si>
  <si>
    <t>פרח</t>
  </si>
  <si>
    <t>&amp;#1508;&amp;#1512;&amp;#1495;</t>
  </si>
  <si>
    <t>pa-rahh</t>
  </si>
  <si>
    <t>Burst Out (verb)</t>
  </si>
  <si>
    <t>To be larger, fuller, or more crowded; to break out or break forth as a blooming flower or the wings of a bird.</t>
  </si>
  <si>
    <t>פְּרִי</t>
  </si>
  <si>
    <t>&amp;#1508;&amp;#1468;&amp;#1456;&amp;#1512;&amp;#1460;&amp;#1497;</t>
  </si>
  <si>
    <t>pe-ree</t>
  </si>
  <si>
    <t>Produce</t>
  </si>
  <si>
    <t>Agricultural products, especially fresh fruits and vegetables. The harvested product of a crop.</t>
  </si>
  <si>
    <t>פרץ</t>
  </si>
  <si>
    <t>&amp;#1508;&amp;#1512;&amp;#1509;</t>
  </si>
  <si>
    <t>pa-rats</t>
  </si>
  <si>
    <t>Break Out (verb)</t>
  </si>
  <si>
    <t>To be spread out wide or widespread.</t>
  </si>
  <si>
    <t>פרר</t>
  </si>
  <si>
    <t>&amp;#1508;&amp;#1512;&amp;#1512;</t>
  </si>
  <si>
    <t>pa-rar</t>
  </si>
  <si>
    <t>To throw something on the ground and break it by trampling.</t>
  </si>
  <si>
    <t>פרשׁ</t>
  </si>
  <si>
    <t>&amp;#1508;&amp;#1512;&amp;#1513;&amp;#1473;</t>
  </si>
  <si>
    <t>pa-rash</t>
  </si>
  <si>
    <t>Spread Out (verb)</t>
  </si>
  <si>
    <t>To expand beyond a starting point; to be easily and plainly understood in the sense of being spread out to see.</t>
  </si>
  <si>
    <t>פָּרָשׁ</t>
  </si>
  <si>
    <t>&amp;#1508;&amp;#1468;&amp;#1464;&amp;#1512;&amp;#1464;&amp;#1513;&amp;#1473;</t>
  </si>
  <si>
    <t>Horseman</t>
  </si>
  <si>
    <t>פשׁט</t>
  </si>
  <si>
    <t>&amp;#1508;&amp;#1513;&amp;#1473;&amp;#1496;</t>
  </si>
  <si>
    <t>pa-shat</t>
  </si>
  <si>
    <t>Peel Off (verb)</t>
  </si>
  <si>
    <t>To strip off an outer layer; to spread apart; to invade in the sense of spreading out for an attack; to strip off clothing in the sense of spreading the garment for removal.</t>
  </si>
  <si>
    <t>פשׁע</t>
  </si>
  <si>
    <t>&amp;#1508;&amp;#1513;&amp;#1473;&amp;#1506;</t>
  </si>
  <si>
    <t>pa-sha</t>
  </si>
  <si>
    <t>פֶּשַׁע</t>
  </si>
  <si>
    <t>&amp;#1508;&amp;#1468;&amp;#1462;&amp;#1513;&amp;#1463;&amp;#1473;&amp;#1506;</t>
  </si>
  <si>
    <t>pe-sha</t>
  </si>
  <si>
    <t>The exceeding of due bounds or limits.</t>
  </si>
  <si>
    <t>פתה</t>
  </si>
  <si>
    <t>&amp;#1508;&amp;#1514;&amp;#1492;</t>
  </si>
  <si>
    <t>pa-tah</t>
  </si>
  <si>
    <t>Spread Wide (verb)</t>
  </si>
  <si>
    <t>To lay out in a large area. The piel (intensive) form means "persuade."</t>
  </si>
  <si>
    <t>פתח</t>
  </si>
  <si>
    <t>&amp;#1508;&amp;#1514;&amp;#1495;</t>
  </si>
  <si>
    <t>pa-tahh</t>
  </si>
  <si>
    <t>Open (verb)</t>
  </si>
  <si>
    <t>To open up as opening a gate or door; to have no confining barrier. The piel (intensive) form means "engrave."</t>
  </si>
  <si>
    <t>פֶּתַח</t>
  </si>
  <si>
    <t>&amp;#1508;&amp;#1468;&amp;#1462;&amp;#1514;&amp;#1463;&amp;#1495;</t>
  </si>
  <si>
    <t>pe-tahh</t>
  </si>
  <si>
    <t>Opening</t>
  </si>
  <si>
    <t>Something that is open, as an entrance or opening of a tent, house or city.</t>
  </si>
  <si>
    <t>צֹאן</t>
  </si>
  <si>
    <t>&amp;#1510;&amp;#1465;&amp;#1488;&amp;#1503;</t>
  </si>
  <si>
    <t>tson</t>
  </si>
  <si>
    <t>Flocks</t>
  </si>
  <si>
    <t>Groups of birds or animals assembled or herded together.</t>
  </si>
  <si>
    <t>צָבָא</t>
  </si>
  <si>
    <t>&amp;#1510;&amp;#1464;&amp;#1489;&amp;#1464;&amp;#1488;</t>
  </si>
  <si>
    <t>tsa-va</t>
  </si>
  <si>
    <t>Army</t>
  </si>
  <si>
    <t>A large organized group mustered together and armed for war or service.</t>
  </si>
  <si>
    <t>צְבִי</t>
  </si>
  <si>
    <t>&amp;#1510;&amp;#1456;&amp;#1489;&amp;#1460;&amp;#1497;</t>
  </si>
  <si>
    <t>tse-vee</t>
  </si>
  <si>
    <t>Gazelle Buck</t>
  </si>
  <si>
    <t>An animal of a herd as an army.</t>
  </si>
  <si>
    <t>צַד</t>
  </si>
  <si>
    <t>&amp;#1510;&amp;#1463;&amp;#1491;</t>
  </si>
  <si>
    <t>tsad</t>
  </si>
  <si>
    <t>Side</t>
  </si>
  <si>
    <t>An area next to something.</t>
  </si>
  <si>
    <t>צַדִּיק</t>
  </si>
  <si>
    <t>&amp;#1510;&amp;#1463;&amp;#1491;&amp;#1468;&amp;#1460;&amp;#1497;&amp;#1511;</t>
  </si>
  <si>
    <t>tsa-deeq</t>
  </si>
  <si>
    <t>Steadfast One</t>
  </si>
  <si>
    <t>One that makes or sets right. Conforming to fact, standard or truth.</t>
  </si>
  <si>
    <t>צדק</t>
  </si>
  <si>
    <t>&amp;#1510;&amp;#1491;&amp;#1511;</t>
  </si>
  <si>
    <t>tsa-daq</t>
  </si>
  <si>
    <t>Be Steadfast (verb)</t>
  </si>
  <si>
    <t>To walk on the right path without losing the way.</t>
  </si>
  <si>
    <t>צֶדֶק</t>
  </si>
  <si>
    <t>&amp;#1510;&amp;#1462;&amp;#1491;&amp;#1462;&amp;#1511;</t>
  </si>
  <si>
    <t>tse-deq</t>
  </si>
  <si>
    <t>Steadfast</t>
  </si>
  <si>
    <t>The following of the established path or course of action.</t>
  </si>
  <si>
    <t>צְדָקָה</t>
  </si>
  <si>
    <t>&amp;#1510;&amp;#1456;&amp;#1491;&amp;#1464;&amp;#1511;&amp;#1464;&amp;#1492;</t>
  </si>
  <si>
    <t>tse-da-qah</t>
  </si>
  <si>
    <t>Steadfastness</t>
  </si>
  <si>
    <t>Conformity to fact, standard or truth.</t>
  </si>
  <si>
    <t>צַוָּאר</t>
  </si>
  <si>
    <t>&amp;#1510;&amp;#1463;&amp;#1493;&amp;#1464;&amp;#1468;&amp;#1488;&amp;#1512;</t>
  </si>
  <si>
    <t>tsa-war</t>
  </si>
  <si>
    <t>Back Of The Neck</t>
  </si>
  <si>
    <t>צוה</t>
  </si>
  <si>
    <t>&amp;#1510;&amp;#1493;&amp;#1492;</t>
  </si>
  <si>
    <t>tsa-wah</t>
  </si>
  <si>
    <t>Direct (verb)</t>
  </si>
  <si>
    <t>To cause to turn, move, or point undeviatingly or to follow a straight course; give instructions or orders for a path to be taken.</t>
  </si>
  <si>
    <t>צור</t>
  </si>
  <si>
    <t>&amp;#1510;&amp;#1493;&amp;#1512;</t>
  </si>
  <si>
    <t>tsur</t>
  </si>
  <si>
    <t>Smack (verb)</t>
  </si>
  <si>
    <t>To strike or push as an attack.</t>
  </si>
  <si>
    <t>צֵל</t>
  </si>
  <si>
    <t>&amp;#1510;&amp;#1461;&amp;#1500;</t>
  </si>
  <si>
    <t>tseyl</t>
  </si>
  <si>
    <t>Shadow</t>
  </si>
  <si>
    <t>The dark figure cast on a surface by a body intercepting the rays from a light source.</t>
  </si>
  <si>
    <t>צלח</t>
  </si>
  <si>
    <t>&amp;#1510;&amp;#1500;&amp;#1495;</t>
  </si>
  <si>
    <t>tsa-lahh</t>
  </si>
  <si>
    <t>Prosper (verb)</t>
  </si>
  <si>
    <t>To succeed; to move forward in distance, position or in thriving.</t>
  </si>
  <si>
    <t>צֵלָע</t>
  </si>
  <si>
    <t>&amp;#1510;&amp;#1461;&amp;#1500;&amp;#1464;&amp;#1506;</t>
  </si>
  <si>
    <t>tsey-la</t>
  </si>
  <si>
    <t>Rib</t>
  </si>
  <si>
    <t>Any of the paired bony or cartilaginous bones that stiffen the walls of the thorax and protect the organs beneath. A ridge of a hill from its similar shape to a rib. Also, the side.</t>
  </si>
  <si>
    <t>צמח</t>
  </si>
  <si>
    <t>&amp;#1510;&amp;#1502;&amp;#1495;</t>
  </si>
  <si>
    <t>tsa-mahh</t>
  </si>
  <si>
    <t>Spring Up (verb)</t>
  </si>
  <si>
    <t>To grow up as a plant.</t>
  </si>
  <si>
    <t>צעק</t>
  </si>
  <si>
    <t>&amp;#1510;&amp;#1506;&amp;#1511;</t>
  </si>
  <si>
    <t>tsa-aq</t>
  </si>
  <si>
    <t>Cry Out (verb)</t>
  </si>
  <si>
    <t>To cry or call out loudly.</t>
  </si>
  <si>
    <t>צפה</t>
  </si>
  <si>
    <t>&amp;#1510;&amp;#1508;&amp;#1492;</t>
  </si>
  <si>
    <t>tsa-phah</t>
  </si>
  <si>
    <t>Keep Watch (verb)</t>
  </si>
  <si>
    <t>To be on the look-out for danger or opportunity.</t>
  </si>
  <si>
    <t>Overlay (verb)</t>
  </si>
  <si>
    <t>To cover with a different material, usually with gold.</t>
  </si>
  <si>
    <t>צָפוֹן</t>
  </si>
  <si>
    <t>&amp;#1510;&amp;#1464;&amp;#1508;&amp;#1493;&amp;#1465;&amp;#1503;</t>
  </si>
  <si>
    <t>tsa-phon</t>
  </si>
  <si>
    <t>North</t>
  </si>
  <si>
    <t>From the North Star which is watched for direction.</t>
  </si>
  <si>
    <t>צִפּוֹר</t>
  </si>
  <si>
    <t>&amp;#1510;&amp;#1460;&amp;#1508;&amp;#1468;&amp;#1493;&amp;#1465;&amp;#1512;</t>
  </si>
  <si>
    <t>tsee-por</t>
  </si>
  <si>
    <t>Bird</t>
  </si>
  <si>
    <t>A creature distinguished by a body covering of feathers and wings as forelimbs.</t>
  </si>
  <si>
    <t>צפן</t>
  </si>
  <si>
    <t>&amp;#1510;&amp;#1508;&amp;#1503;</t>
  </si>
  <si>
    <t>tsa-phan</t>
  </si>
  <si>
    <t>Conceal (verb)</t>
  </si>
  <si>
    <t>To hide to prevent discovery.</t>
  </si>
  <si>
    <t>צַר</t>
  </si>
  <si>
    <t>&amp;#1510;&amp;#1463;&amp;#1512;</t>
  </si>
  <si>
    <t>tsar</t>
  </si>
  <si>
    <t>Narrow</t>
  </si>
  <si>
    <t>Of slender width. A narrow, tight place or situation. An enemy or adversary as one who closes in with pressure.</t>
  </si>
  <si>
    <t>צָרָה</t>
  </si>
  <si>
    <t>&amp;#1510;&amp;#1464;&amp;#1512;&amp;#1464;&amp;#1492;</t>
  </si>
  <si>
    <t>tsa-rah</t>
  </si>
  <si>
    <t>Persecution</t>
  </si>
  <si>
    <t>To agitate mentally or spiritually; worry; disturb.</t>
  </si>
  <si>
    <t>צָרַעַת</t>
  </si>
  <si>
    <t>&amp;#1510;&amp;#1464;&amp;#1512;&amp;#1463;&amp;#1506;&amp;#1463;&amp;#1514;</t>
  </si>
  <si>
    <t>tsa-ra-at</t>
  </si>
  <si>
    <t>Infection</t>
  </si>
  <si>
    <t>A contaminated substance, such as a disease, mold or mildew, on the skin, cloth or a building.</t>
  </si>
  <si>
    <t>צרף</t>
  </si>
  <si>
    <t>&amp;#1510;&amp;#1512;&amp;#1507;</t>
  </si>
  <si>
    <t>tsa-raph</t>
  </si>
  <si>
    <t>Refine (verb)</t>
  </si>
  <si>
    <t>To bring to a fine or a pure state free from impurities through smelting or testing.</t>
  </si>
  <si>
    <t>צרר</t>
  </si>
  <si>
    <t>&amp;#1510;&amp;#1512;&amp;#1512;</t>
  </si>
  <si>
    <t>tsa-rar</t>
  </si>
  <si>
    <t>Press In (verb)</t>
  </si>
  <si>
    <t>To confine or restrict in a tight place.</t>
  </si>
  <si>
    <t>קבץ</t>
  </si>
  <si>
    <t>&amp;#1511;&amp;#1489;&amp;#1509;</t>
  </si>
  <si>
    <t>qa-vats</t>
  </si>
  <si>
    <t>Gather Together (verb)</t>
  </si>
  <si>
    <t>To come or bring into a group, mass or unit.</t>
  </si>
  <si>
    <t>קבר</t>
  </si>
  <si>
    <t>&amp;#1511;&amp;#1489;&amp;#1512;</t>
  </si>
  <si>
    <t>qa-var</t>
  </si>
  <si>
    <t>Bury (verb)</t>
  </si>
  <si>
    <t>To dispose of by depositing in the ground.</t>
  </si>
  <si>
    <t>קֶבֶר</t>
  </si>
  <si>
    <t>&amp;#1511;&amp;#1462;&amp;#1489;&amp;#1462;&amp;#1512;</t>
  </si>
  <si>
    <t>qe-ver</t>
  </si>
  <si>
    <t>Grave</t>
  </si>
  <si>
    <t>An excavation for the burial of a body.</t>
  </si>
  <si>
    <t>קָדוֹשׁ</t>
  </si>
  <si>
    <t>&amp;#1511;&amp;#1464;&amp;#1491;&amp;#1493;&amp;#1465;&amp;#1513;&amp;#1473;</t>
  </si>
  <si>
    <t>qa-dosh</t>
  </si>
  <si>
    <t>Unique</t>
  </si>
  <si>
    <t>Someone or something that has, or has been given the quality of specialness, and has been separated from the rest for a special purpose.</t>
  </si>
  <si>
    <t>קָדִים</t>
  </si>
  <si>
    <t>&amp;#1511;&amp;#1464;&amp;#1491;&amp;#1460;&amp;#1497;&amp;#1501;</t>
  </si>
  <si>
    <t>qa-deem</t>
  </si>
  <si>
    <t>East Wind</t>
  </si>
  <si>
    <t>The wind that comes from the east. Toward the east as the origin of the east wind.</t>
  </si>
  <si>
    <t>קֶדֶם</t>
  </si>
  <si>
    <t>&amp;#1511;&amp;#1462;&amp;#1491;&amp;#1462;&amp;#1501;</t>
  </si>
  <si>
    <t>qe-dem</t>
  </si>
  <si>
    <t>East</t>
  </si>
  <si>
    <t>The general direction of sunrise. As in front when facing the rising sun. Also, the ancient past.</t>
  </si>
  <si>
    <t>קדשׁ</t>
  </si>
  <si>
    <t>&amp;#1511;&amp;#1491;&amp;#1513;&amp;#1473;</t>
  </si>
  <si>
    <t>qa-dash</t>
  </si>
  <si>
    <t>Set Apart (verb)</t>
  </si>
  <si>
    <t>To move or place someone or something separate from the whole for a special purpose.</t>
  </si>
  <si>
    <t>קֹדֶשׁ</t>
  </si>
  <si>
    <t>&amp;#1511;&amp;#1465;&amp;#1491;&amp;#1462;&amp;#1513;&amp;#1473;</t>
  </si>
  <si>
    <t>qo-desh</t>
  </si>
  <si>
    <t>Special</t>
  </si>
  <si>
    <t>A person, item, time or place that has the quality of being unique; Separated from the rest for a special purpose.</t>
  </si>
  <si>
    <t>קהל</t>
  </si>
  <si>
    <t>&amp;#1511;&amp;#1492;&amp;#1500;</t>
  </si>
  <si>
    <t>qa-hal</t>
  </si>
  <si>
    <t>Round Up (verb)</t>
  </si>
  <si>
    <t>To gather together a flock, herd or group of people.</t>
  </si>
  <si>
    <t>קָהָל</t>
  </si>
  <si>
    <t>&amp;#1511;&amp;#1464;&amp;#1492;&amp;#1464;&amp;#1500;</t>
  </si>
  <si>
    <t>Assembly</t>
  </si>
  <si>
    <t>A large group, as a gathering of the flock of sheep to the shepherd.</t>
  </si>
  <si>
    <t>קוה</t>
  </si>
  <si>
    <t>&amp;#1511;&amp;#1493;&amp;#1492;</t>
  </si>
  <si>
    <t>qa-wah</t>
  </si>
  <si>
    <t>Bound Up (verb)</t>
  </si>
  <si>
    <t>To be confined or hedged in together; to wait or to be held back in the sense of being bound up.</t>
  </si>
  <si>
    <t>קוֹל</t>
  </si>
  <si>
    <t>&amp;#1511;&amp;#1493;&amp;#1465;&amp;#1500;</t>
  </si>
  <si>
    <t>qol</t>
  </si>
  <si>
    <t>Voice</t>
  </si>
  <si>
    <t>The faculty of utterance. Sound of a person, musical instrument, the wind, thunder, etc.</t>
  </si>
  <si>
    <t>קום</t>
  </si>
  <si>
    <t>&amp;#1511;&amp;#1493;&amp;#1501;</t>
  </si>
  <si>
    <t>qum</t>
  </si>
  <si>
    <t>Rise (verb)</t>
  </si>
  <si>
    <t>To assume an upright position; to raise or rise up; to continue or establish.</t>
  </si>
  <si>
    <t>קוֹמָה</t>
  </si>
  <si>
    <t>&amp;#1511;&amp;#1493;&amp;#1465;&amp;#1502;&amp;#1464;&amp;#1492;</t>
  </si>
  <si>
    <t>qo-mah</t>
  </si>
  <si>
    <t>Height</t>
  </si>
  <si>
    <t>The highest part or most advanced point; the condition of being tall or high. In the sense of being raised up.</t>
  </si>
  <si>
    <t>קָטָן</t>
  </si>
  <si>
    <t>&amp;#1511;&amp;#1464;&amp;#1496;&amp;#1464;&amp;#1503;</t>
  </si>
  <si>
    <t>qa-tan</t>
  </si>
  <si>
    <t>Small</t>
  </si>
  <si>
    <t>Someone or something that is not very large in size, importance, age or significance.</t>
  </si>
  <si>
    <t>קטר</t>
  </si>
  <si>
    <t>&amp;#1511;&amp;#1496;&amp;#1512;</t>
  </si>
  <si>
    <t>qa-tar</t>
  </si>
  <si>
    <t>Burn Incense (verb)</t>
  </si>
  <si>
    <t>To light a sacrifice or aromatic plant on fire creating smoke, often aromatic.</t>
  </si>
  <si>
    <t>קְטֹרֶת</t>
  </si>
  <si>
    <t>&amp;#1511;&amp;#1456;&amp;#1496;&amp;#1465;&amp;#1512;&amp;#1462;&amp;#1514;</t>
  </si>
  <si>
    <t>qe-to-ret</t>
  </si>
  <si>
    <t>Incense</t>
  </si>
  <si>
    <t>Usually made of several spices and or fruits, etc. To emit a fragrance. Used at the altar as a sweet savor.</t>
  </si>
  <si>
    <t>קלל</t>
  </si>
  <si>
    <t>&amp;#1511;&amp;#1500;&amp;#1500;</t>
  </si>
  <si>
    <t>qa-lal</t>
  </si>
  <si>
    <t>Belittle (verb)</t>
  </si>
  <si>
    <t>To regard or portray as less impressive or important; to be light in weight; to curse or despise in the sense of making light.</t>
  </si>
  <si>
    <t>קְלָלָה</t>
  </si>
  <si>
    <t>&amp;#1511;&amp;#1456;&amp;#1500;&amp;#1464;&amp;#1500;&amp;#1464;&amp;#1492;</t>
  </si>
  <si>
    <t>qe-la-lah</t>
  </si>
  <si>
    <t>Annoyance</t>
  </si>
  <si>
    <t>The act of disturbing or irritating. Something that is light in stature; considered worthless as compared with something of much greater value or importance.</t>
  </si>
  <si>
    <t>קנא</t>
  </si>
  <si>
    <t>&amp;#1511;&amp;#1504;&amp;#1488;</t>
  </si>
  <si>
    <t>qa-na</t>
  </si>
  <si>
    <t>Be Zealous (verb)</t>
  </si>
  <si>
    <t>To be filled with eagerness and ardent interest in pursuit of something.</t>
  </si>
  <si>
    <t>קִנְאָה</t>
  </si>
  <si>
    <t>&amp;#1511;&amp;#1460;&amp;#1504;&amp;#1456;&amp;#1488;&amp;#1464;&amp;#1492;</t>
  </si>
  <si>
    <t>qeen-ah</t>
  </si>
  <si>
    <t>Zealousy</t>
  </si>
  <si>
    <t>A protective or suspicious nature.</t>
  </si>
  <si>
    <t>קנה</t>
  </si>
  <si>
    <t>&amp;#1511;&amp;#1504;&amp;#1492;</t>
  </si>
  <si>
    <t>qa-nah</t>
  </si>
  <si>
    <t>Purchase (verb)</t>
  </si>
  <si>
    <t>קָנֶה</t>
  </si>
  <si>
    <t>&amp;#1511;&amp;#1464;&amp;#1504;&amp;#1462;&amp;#1492;</t>
  </si>
  <si>
    <t>qa-neh</t>
  </si>
  <si>
    <t>Stalk</t>
  </si>
  <si>
    <t>The main stem and support of a plant.</t>
  </si>
  <si>
    <t>קֵץ</t>
  </si>
  <si>
    <t>&amp;#1511;&amp;#1461;&amp;#1509;</t>
  </si>
  <si>
    <t>qeyts</t>
  </si>
  <si>
    <t>Conclusion</t>
  </si>
  <si>
    <t>To come to an end. The end of a time period or place or the end of something. The border of a country as its edges.</t>
  </si>
  <si>
    <t>קָצֶה</t>
  </si>
  <si>
    <t>&amp;#1511;&amp;#1464;&amp;#1510;&amp;#1462;&amp;#1492;</t>
  </si>
  <si>
    <t>qa-tseh</t>
  </si>
  <si>
    <t>Extremity</t>
  </si>
  <si>
    <t>The most distant end of something; the corner or edge.</t>
  </si>
  <si>
    <t>קָצָה</t>
  </si>
  <si>
    <t>&amp;#1511;&amp;#1464;&amp;#1510;&amp;#1464;&amp;#1492;</t>
  </si>
  <si>
    <t>qa-tsah</t>
  </si>
  <si>
    <t>קָצִיר</t>
  </si>
  <si>
    <t>&amp;#1511;&amp;#1464;&amp;#1510;&amp;#1460;&amp;#1497;&amp;#1512;</t>
  </si>
  <si>
    <t>qa-tseer</t>
  </si>
  <si>
    <t>Harvest</t>
  </si>
  <si>
    <t>The season for gathering agricultural crops. Time when the plants are severed from their roots to be used for seed or food.</t>
  </si>
  <si>
    <t>קצף</t>
  </si>
  <si>
    <t>&amp;#1511;&amp;#1510;&amp;#1507;</t>
  </si>
  <si>
    <t>qa-tsaph</t>
  </si>
  <si>
    <t>Snap (verb)</t>
  </si>
  <si>
    <t>To make a sudden closing; to break suddenly with a sharp sound; to splinter a piece of wood; to lash out in anger as a splintering.</t>
  </si>
  <si>
    <t>קֶצֶף</t>
  </si>
  <si>
    <t>&amp;#1511;&amp;#1462;&amp;#1510;&amp;#1462;&amp;#1507;</t>
  </si>
  <si>
    <t>qe-tseph</t>
  </si>
  <si>
    <t>Splinter</t>
  </si>
  <si>
    <t>The sharp flying objects from a snapped piece of wood. Also wrath as flying splinters.</t>
  </si>
  <si>
    <t>קצר</t>
  </si>
  <si>
    <t>&amp;#1511;&amp;#1510;&amp;#1512;</t>
  </si>
  <si>
    <t>qa-tsar</t>
  </si>
  <si>
    <t>Sever (verb)</t>
  </si>
  <si>
    <t>To cut short or small; to harvest in the sense of severing the crop from its stalk; to be impatient in the sense of patience being severed.</t>
  </si>
  <si>
    <t>קרא</t>
  </si>
  <si>
    <t>&amp;#1511;&amp;#1512;&amp;#1488;</t>
  </si>
  <si>
    <t>qa-ra</t>
  </si>
  <si>
    <t>Call Out (verb)</t>
  </si>
  <si>
    <t>To raise one's voice or speak to someone loudly and with urgency; to give, a name; to meet in the sense of being called to a meeting; to have an encounter by chance; to read in the sense of calling out words.</t>
  </si>
  <si>
    <t>קרה</t>
  </si>
  <si>
    <t>&amp;#1511;&amp;#1512;&amp;#1492;</t>
  </si>
  <si>
    <t>qa-rah</t>
  </si>
  <si>
    <t>Meet (verb)</t>
  </si>
  <si>
    <t>To come into the presence of; to go to meet another; to have a chance encounter.</t>
  </si>
  <si>
    <t>קרב</t>
  </si>
  <si>
    <t>&amp;#1511;&amp;#1512;&amp;#1489;</t>
  </si>
  <si>
    <t>qa-rav</t>
  </si>
  <si>
    <t>Come Near (verb)</t>
  </si>
  <si>
    <t>To come close by or near to.</t>
  </si>
  <si>
    <t>קֶרֶב</t>
  </si>
  <si>
    <t>&amp;#1511;&amp;#1462;&amp;#1512;&amp;#1462;&amp;#1489;</t>
  </si>
  <si>
    <t>qe-rev</t>
  </si>
  <si>
    <t>Within</t>
  </si>
  <si>
    <t>In the sense of being close or in the interior of. An approaching.</t>
  </si>
  <si>
    <t>קֹרְבָּן</t>
  </si>
  <si>
    <t>&amp;#1511;&amp;#1465;&amp;#1512;&amp;#1456;&amp;#1489;&amp;#1464;&amp;#1468;&amp;#1503;</t>
  </si>
  <si>
    <t>kor-ban</t>
  </si>
  <si>
    <t>Offering</t>
  </si>
  <si>
    <t>Something given to another in devotion.</t>
  </si>
  <si>
    <t>קָרוֹב</t>
  </si>
  <si>
    <t>&amp;#1511;&amp;#1464;&amp;#1512;&amp;#1493;&amp;#1465;&amp;#1489;</t>
  </si>
  <si>
    <t>qa-rov</t>
  </si>
  <si>
    <t>Near</t>
  </si>
  <si>
    <t>Close to; at or within a short distance from. Also, a kin, as a near relative.</t>
  </si>
  <si>
    <t>קִרְיָה</t>
  </si>
  <si>
    <t>&amp;#1511;&amp;#1460;&amp;#1512;&amp;#1456;&amp;#1497;&amp;#1464;&amp;#1492;</t>
  </si>
  <si>
    <t>qeer-yah</t>
  </si>
  <si>
    <t>קֶרֶן</t>
  </si>
  <si>
    <t>&amp;#1511;&amp;#1462;&amp;#1512;&amp;#1462;&amp;#1503;</t>
  </si>
  <si>
    <t>qe-ren</t>
  </si>
  <si>
    <t>Horn</t>
  </si>
  <si>
    <t>One of a pair of bony processes that arise from the head of many animals and used as a wind instrument. The horns of an animal or a musical instrument in the shape of a horn.</t>
  </si>
  <si>
    <t>קרע</t>
  </si>
  <si>
    <t>&amp;#1511;&amp;#1512;&amp;#1506;</t>
  </si>
  <si>
    <t>Tear (verb)</t>
  </si>
  <si>
    <t>To rip into pieces.</t>
  </si>
  <si>
    <t>קֶרֶשׁ</t>
  </si>
  <si>
    <t>&amp;#1511;&amp;#1462;&amp;#1512;&amp;#1462;&amp;#1513;&amp;#1473;</t>
  </si>
  <si>
    <t>qe-resh</t>
  </si>
  <si>
    <t>Board</t>
  </si>
  <si>
    <t>A plank of wood often used to wall off an area or restrict access.</t>
  </si>
  <si>
    <t>קשׁב</t>
  </si>
  <si>
    <t>&amp;#1511;&amp;#1513;&amp;#1473;&amp;#1489;</t>
  </si>
  <si>
    <t>qa-shav</t>
  </si>
  <si>
    <t>Heed (verb)</t>
  </si>
  <si>
    <t>To hear and pay attention.</t>
  </si>
  <si>
    <t>קשׁה</t>
  </si>
  <si>
    <t>&amp;#1511;&amp;#1513;&amp;#1473;&amp;#1492;</t>
  </si>
  <si>
    <t>qa-shah</t>
  </si>
  <si>
    <t>Be Hard (verb)</t>
  </si>
  <si>
    <t>To be difficult; not easily penetrated; not easily yielding to pressure.</t>
  </si>
  <si>
    <t>קָשֶׁה</t>
  </si>
  <si>
    <t>&amp;#1511;&amp;#1464;&amp;#1513;&amp;#1473;&amp;#1462;&amp;#1492;</t>
  </si>
  <si>
    <t>qa-sheh</t>
  </si>
  <si>
    <t>Hard</t>
  </si>
  <si>
    <t>Not easily penetrated; resistant to stress; firm; lacking in responsiveness.</t>
  </si>
  <si>
    <t>קשׁר</t>
  </si>
  <si>
    <t>&amp;#1511;&amp;#1513;&amp;#1473;&amp;#1512;</t>
  </si>
  <si>
    <t>qa-shar</t>
  </si>
  <si>
    <t>Tie (verb)</t>
  </si>
  <si>
    <t>To fasten, attach, or close by means of a string or cord; to tie around; to conspire in the sense of tying up.</t>
  </si>
  <si>
    <t>קֶשֶׁת</t>
  </si>
  <si>
    <t>&amp;#1511;&amp;#1462;&amp;#1513;&amp;#1473;&amp;#1462;&amp;#1514;</t>
  </si>
  <si>
    <t>qe-shet</t>
  </si>
  <si>
    <t>Bow</t>
  </si>
  <si>
    <t>A weapon made from a stiff branch to shoots arrows. A bow-shaped object such as a rainbow.</t>
  </si>
  <si>
    <t>ראה</t>
  </si>
  <si>
    <t>&amp;#1512;&amp;#1488;&amp;#1492;</t>
  </si>
  <si>
    <t>ra-ah</t>
  </si>
  <si>
    <t>See (verb)</t>
  </si>
  <si>
    <t>To take notice; to perceive something or someone; to see visions. The niphal (passive) form means "appear" and the hiphil (causative) form means "show."</t>
  </si>
  <si>
    <t>רֹאשׁ</t>
  </si>
  <si>
    <t>&amp;#1512;&amp;#1465;&amp;#1488;&amp;#1513;&amp;#1473;</t>
  </si>
  <si>
    <t>rosh</t>
  </si>
  <si>
    <t>Head</t>
  </si>
  <si>
    <t>The top of the body. A person in authority or role of leader. The top, beginning or first of something.</t>
  </si>
  <si>
    <t>רִאשׁוֹן</t>
  </si>
  <si>
    <t>&amp;#1512;&amp;#1460;&amp;#1488;&amp;#1513;&amp;#1473;&amp;#1493;&amp;#1465;&amp;#1503;</t>
  </si>
  <si>
    <t>ree-shon</t>
  </si>
  <si>
    <t>First</t>
  </si>
  <si>
    <t>The head of a time or position.</t>
  </si>
  <si>
    <t>רֵאשִׁית</t>
  </si>
  <si>
    <t>&amp;#1512;&amp;#1461;&amp;#1488;&amp;#1513;&amp;#1460;&amp;#1473;&amp;#1497;&amp;#1514;</t>
  </si>
  <si>
    <t>rey-sheet</t>
  </si>
  <si>
    <t>Summit</t>
  </si>
  <si>
    <t>The head, top or beginning of a place, such as a river or mountain, or a time, such as an event. The point at which something starts; origin, source.</t>
  </si>
  <si>
    <t>רַב</t>
  </si>
  <si>
    <t>&amp;#1512;&amp;#1463;&amp;#1489;</t>
  </si>
  <si>
    <t>rav</t>
  </si>
  <si>
    <t>Abundant</t>
  </si>
  <si>
    <t>רֹב</t>
  </si>
  <si>
    <t>&amp;#1512;&amp;#1465;&amp;#1489;</t>
  </si>
  <si>
    <t>rov</t>
  </si>
  <si>
    <t>Abundance</t>
  </si>
  <si>
    <t>An ample quantity of number (many) or plentiful supply of strength (great).</t>
  </si>
  <si>
    <t>רבה</t>
  </si>
  <si>
    <t>&amp;#1512;&amp;#1489;&amp;#1492;</t>
  </si>
  <si>
    <t>ra-vah</t>
  </si>
  <si>
    <t>Increase (verb)</t>
  </si>
  <si>
    <t>To become progressively greater; to multiply by the production of young; to be abundant of number, strength or authority.</t>
  </si>
  <si>
    <t>רְבִיעִי</t>
  </si>
  <si>
    <t>&amp;#1512;&amp;#1456;&amp;#1489;&amp;#1460;&amp;#1497;&amp;#1506;&amp;#1460;&amp;#1497;</t>
  </si>
  <si>
    <t>re-vee-ee</t>
  </si>
  <si>
    <t>Fourth</t>
  </si>
  <si>
    <t>רבץ</t>
  </si>
  <si>
    <t>&amp;#1512;&amp;#1489;&amp;#1509;</t>
  </si>
  <si>
    <t>ra-vats</t>
  </si>
  <si>
    <t>Stretch Out (verb)</t>
  </si>
  <si>
    <t>To lie or stretch out as to rest; to crouch down to hide for an ambush.</t>
  </si>
  <si>
    <t>רגז</t>
  </si>
  <si>
    <t>&amp;#1512;&amp;#1490;&amp;#1494;</t>
  </si>
  <si>
    <t>ra-gaz</t>
  </si>
  <si>
    <t>To tremble in fear or anger.</t>
  </si>
  <si>
    <t>רֶגֶל</t>
  </si>
  <si>
    <t>&amp;#1512;&amp;#1462;&amp;#1490;&amp;#1462;&amp;#1500;</t>
  </si>
  <si>
    <t>re-gel</t>
  </si>
  <si>
    <t>Foot</t>
  </si>
  <si>
    <t>The terminal part of the leg upon which the human, animal or object stands.</t>
  </si>
  <si>
    <t>רדה</t>
  </si>
  <si>
    <t>&amp;#1512;&amp;#1491;&amp;#1492;</t>
  </si>
  <si>
    <t>ra-dah</t>
  </si>
  <si>
    <t>Rule (verb)</t>
  </si>
  <si>
    <t>To exert control, direction, or influence over, especially by curbing or restraining; to spread out through a land through authority or by walking among the subjects.</t>
  </si>
  <si>
    <t>רדף</t>
  </si>
  <si>
    <t>&amp;#1512;&amp;#1491;&amp;#1507;</t>
  </si>
  <si>
    <t>ra-daph</t>
  </si>
  <si>
    <t>Pursue (verb)</t>
  </si>
  <si>
    <t>To follow in order to overtake, capture, kill, or defeat; to pursue in chase or persecution.</t>
  </si>
  <si>
    <t>רוּחַ</t>
  </si>
  <si>
    <t>&amp;#1512;&amp;#1493;&amp;#1468;&amp;#1495;&amp;#1463;</t>
  </si>
  <si>
    <t>ru-ahh</t>
  </si>
  <si>
    <t>Wind</t>
  </si>
  <si>
    <t>A natural movement of air; breath. The breath of man, animal or God. The character. A space in between.</t>
  </si>
  <si>
    <t>רום</t>
  </si>
  <si>
    <t>&amp;#1512;&amp;#1493;&amp;#1501;</t>
  </si>
  <si>
    <t>rum</t>
  </si>
  <si>
    <t>Raise (verb)</t>
  </si>
  <si>
    <t>רוע</t>
  </si>
  <si>
    <t>&amp;#1512;&amp;#1493;&amp;#1506;</t>
  </si>
  <si>
    <t>ru-a</t>
  </si>
  <si>
    <t>Shout (verb)</t>
  </si>
  <si>
    <t>To shout an alarm of war or for great rejoicing.</t>
  </si>
  <si>
    <t>רוץ</t>
  </si>
  <si>
    <t>&amp;#1512;&amp;#1493;&amp;#1509;</t>
  </si>
  <si>
    <t>ruts</t>
  </si>
  <si>
    <t>Run (verb)</t>
  </si>
  <si>
    <t>To go faster than a walk.</t>
  </si>
  <si>
    <t>רְחוֹב</t>
  </si>
  <si>
    <t>&amp;#1512;&amp;#1456;&amp;#1495;&amp;#1493;&amp;#1465;&amp;#1489;</t>
  </si>
  <si>
    <t>re-hhov</t>
  </si>
  <si>
    <t>Street</t>
  </si>
  <si>
    <t>A thoroughfare, especially in a city, town or village.</t>
  </si>
  <si>
    <t>רֹחַב</t>
  </si>
  <si>
    <t>&amp;#1512;&amp;#1465;&amp;#1495;&amp;#1463;&amp;#1489;</t>
  </si>
  <si>
    <t>ro-hhav</t>
  </si>
  <si>
    <t>Width</t>
  </si>
  <si>
    <t>Largeness of extent or scope. From the width of a road.</t>
  </si>
  <si>
    <t>רָחוֹק</t>
  </si>
  <si>
    <t>&amp;#1512;&amp;#1464;&amp;#1495;&amp;#1493;&amp;#1465;&amp;#1511;</t>
  </si>
  <si>
    <t>ra-hhoq</t>
  </si>
  <si>
    <t>Distance</t>
  </si>
  <si>
    <t>Separation in space or time. A distant place or time.</t>
  </si>
  <si>
    <t>רחם</t>
  </si>
  <si>
    <t>&amp;#1512;&amp;#1495;&amp;#1501;</t>
  </si>
  <si>
    <t>ra-hham</t>
  </si>
  <si>
    <t>Have Compassion (verb)</t>
  </si>
  <si>
    <t>To have a feeling of deep sympathy and sorrow for another who is stricken by misfortune, accompanied by a strong desire to alleviate the suffering.</t>
  </si>
  <si>
    <t>רַחַם</t>
  </si>
  <si>
    <t>&amp;#1512;&amp;#1463;&amp;#1495;&amp;#1463;&amp;#1501;</t>
  </si>
  <si>
    <t>re-hhem</t>
  </si>
  <si>
    <t>Bowels</t>
  </si>
  <si>
    <t>The large intestines as encompassed about by the torso. Compassion as coming from the bowels.</t>
  </si>
  <si>
    <t>רחץ</t>
  </si>
  <si>
    <t>&amp;#1512;&amp;#1495;&amp;#1509;</t>
  </si>
  <si>
    <t>ra-hhats</t>
  </si>
  <si>
    <t>Bathe (verb)</t>
  </si>
  <si>
    <t>To cleanse by being immersed in, or washing with, water.</t>
  </si>
  <si>
    <t>רחק</t>
  </si>
  <si>
    <t>&amp;#1512;&amp;#1495;&amp;#1511;</t>
  </si>
  <si>
    <t>ra-hhaq</t>
  </si>
  <si>
    <t>Be Far (verb)</t>
  </si>
  <si>
    <t>To be distant, a long way off.</t>
  </si>
  <si>
    <t>ריב</t>
  </si>
  <si>
    <t>&amp;#1512;&amp;#1497;&amp;#1489;</t>
  </si>
  <si>
    <t>reev</t>
  </si>
  <si>
    <t>Dispute (verb)</t>
  </si>
  <si>
    <t>To engage in argument; to dispute or chide another in harassment or trial.</t>
  </si>
  <si>
    <t>רִיב</t>
  </si>
  <si>
    <t>&amp;#1512;&amp;#1460;&amp;#1497;&amp;#1489;</t>
  </si>
  <si>
    <t>Dispute</t>
  </si>
  <si>
    <t>Bitter, sometimes violent conflict or dissension.</t>
  </si>
  <si>
    <t>רֵיחַ</t>
  </si>
  <si>
    <t>&amp;#1512;&amp;#1461;&amp;#1497;&amp;#1495;&amp;#1463;</t>
  </si>
  <si>
    <t>rey-ahh</t>
  </si>
  <si>
    <t>Aroma</t>
  </si>
  <si>
    <t>A distinctive pervasive and usually pleasant or savory smell or odor.</t>
  </si>
  <si>
    <t>רכב</t>
  </si>
  <si>
    <t>&amp;#1512;&amp;#1499;&amp;#1489;</t>
  </si>
  <si>
    <t>ra-khav</t>
  </si>
  <si>
    <t>Ride (verb)</t>
  </si>
  <si>
    <t>To sit and travel in any conveyance; to sit astride an animal, wagon or chariot.</t>
  </si>
  <si>
    <t>רֶכֶב</t>
  </si>
  <si>
    <t>&amp;#1512;&amp;#1462;&amp;#1499;&amp;#1462;&amp;#1489;</t>
  </si>
  <si>
    <t>re-khev</t>
  </si>
  <si>
    <t>Vehicle</t>
  </si>
  <si>
    <t>A wheeled transport such as a wagon or chariot used for transportation. Also, the top millstone as a wheel that rides on top of the lower millstone.</t>
  </si>
  <si>
    <t>רְכוּשׁ</t>
  </si>
  <si>
    <t>&amp;#1512;&amp;#1456;&amp;#1499;&amp;#1493;&amp;#1468;&amp;#1513;&amp;#1473;</t>
  </si>
  <si>
    <t>re-khush</t>
  </si>
  <si>
    <t>Goods</t>
  </si>
  <si>
    <t>רִמוֹן</t>
  </si>
  <si>
    <t>&amp;#1512;&amp;#1460;&amp;#1502;&amp;#1493;&amp;#1465;&amp;#1503;</t>
  </si>
  <si>
    <t>ree-mon</t>
  </si>
  <si>
    <t>Pomegranate</t>
  </si>
  <si>
    <t>A sweet deep red fruit prolific with seeds. A symbol of compassion and love.</t>
  </si>
  <si>
    <t>רִנָּה</t>
  </si>
  <si>
    <t>&amp;#1512;&amp;#1460;&amp;#1504;&amp;#1468;&amp;#1464;&amp;#1492;</t>
  </si>
  <si>
    <t>ree-nah</t>
  </si>
  <si>
    <t>Shouting</t>
  </si>
  <si>
    <t>A loud exclamation of triumph or joy.</t>
  </si>
  <si>
    <t>רנן</t>
  </si>
  <si>
    <t>&amp;#1512;&amp;#1504;&amp;#1503;</t>
  </si>
  <si>
    <t>ra-nan</t>
  </si>
  <si>
    <t>Shout Aloud (verb)</t>
  </si>
  <si>
    <t>To cry out loudly in triumph or joy.</t>
  </si>
  <si>
    <t>רָע</t>
  </si>
  <si>
    <t>&amp;#1512;&amp;#1464;&amp;#1506;</t>
  </si>
  <si>
    <t>ra</t>
  </si>
  <si>
    <t>Dysfunctional</t>
  </si>
  <si>
    <t>Impaired or abnormal action other than that for which a person or thing is intended. Something that does not function within its intended purpose.</t>
  </si>
  <si>
    <t>רֵעַ</t>
  </si>
  <si>
    <t>&amp;#1512;&amp;#1461;&amp;#1506;&amp;#1463;</t>
  </si>
  <si>
    <t>rey-a</t>
  </si>
  <si>
    <t>Companion</t>
  </si>
  <si>
    <t>One that accompanies another. As a close companion.</t>
  </si>
  <si>
    <t>רָעָב</t>
  </si>
  <si>
    <t>&amp;#1512;&amp;#1464;&amp;#1506;&amp;#1464;&amp;#1489;</t>
  </si>
  <si>
    <t>ra-av</t>
  </si>
  <si>
    <t>Hunger</t>
  </si>
  <si>
    <t>A craving or urgent need for food.</t>
  </si>
  <si>
    <t>רעה</t>
  </si>
  <si>
    <t>&amp;#1512;&amp;#1506;&amp;#1492;</t>
  </si>
  <si>
    <t>Feed (verb)</t>
  </si>
  <si>
    <t>To give food to; to provide feed or pasture to the flock. Commonly used in the participle form meaning a feeder or shepherd.</t>
  </si>
  <si>
    <t>רעע</t>
  </si>
  <si>
    <t>&amp;#1512;&amp;#1506;&amp;#1506;</t>
  </si>
  <si>
    <t>ra-a</t>
  </si>
  <si>
    <t>Be Dysfunctional (verb)</t>
  </si>
  <si>
    <t>Impaired or abnormal filling of purpose; to act wrongly by injuring or doing an evil action.</t>
  </si>
  <si>
    <t>רעשׁ</t>
  </si>
  <si>
    <t>&amp;#1512;&amp;#1506;&amp;#1513;&amp;#1473;</t>
  </si>
  <si>
    <t>ra-ash</t>
  </si>
  <si>
    <t>Quake (verb)</t>
  </si>
  <si>
    <t>To violently shake.</t>
  </si>
  <si>
    <t>רפא</t>
  </si>
  <si>
    <t>&amp;#1512;&amp;#1508;&amp;#1488;</t>
  </si>
  <si>
    <t>ra-pha</t>
  </si>
  <si>
    <t>Heal (verb)</t>
  </si>
  <si>
    <t>To restore to health or wholeness.</t>
  </si>
  <si>
    <t>רפה</t>
  </si>
  <si>
    <t>&amp;#1512;&amp;#1508;&amp;#1492;</t>
  </si>
  <si>
    <t>ra-phah</t>
  </si>
  <si>
    <t>Sink Down (verb)</t>
  </si>
  <si>
    <t>To drop down; to be slack or idle due to weakness, illness or laziness. The niphal (passive) form means "lazy."</t>
  </si>
  <si>
    <t>רצה</t>
  </si>
  <si>
    <t>&amp;#1512;&amp;#1510;&amp;#1492;</t>
  </si>
  <si>
    <t>ra-tsah</t>
  </si>
  <si>
    <t>Accept (verb)</t>
  </si>
  <si>
    <t>To receive from the messenger what is given as a message.</t>
  </si>
  <si>
    <t>רָצוֹן</t>
  </si>
  <si>
    <t>&amp;#1512;&amp;#1464;&amp;#1510;&amp;#1493;&amp;#1465;&amp;#1503;</t>
  </si>
  <si>
    <t>ra-tson</t>
  </si>
  <si>
    <t>Self Will</t>
  </si>
  <si>
    <t>רצח</t>
  </si>
  <si>
    <t>&amp;#1512;&amp;#1510;&amp;#1495;</t>
  </si>
  <si>
    <t>ra-tshahh</t>
  </si>
  <si>
    <t>Murder (verb)</t>
  </si>
  <si>
    <t>A killing committed with malice aforethought, characterized by deliberation or premeditation.</t>
  </si>
  <si>
    <t>רשׁע</t>
  </si>
  <si>
    <t>&amp;#1512;&amp;#1513;&amp;#1473;&amp;#1506;</t>
  </si>
  <si>
    <t>ra-sha</t>
  </si>
  <si>
    <t>Depart (verb)</t>
  </si>
  <si>
    <t>To go astray from the correct path and become lost; to act against a law or teaching as one who has gone astray. The hiphil (causative) form means "convict."</t>
  </si>
  <si>
    <t>רֶשַׁע</t>
  </si>
  <si>
    <t>&amp;#1512;&amp;#1462;&amp;#1513;&amp;#1473;&amp;#1463;&amp;#1506;</t>
  </si>
  <si>
    <t>re-sha</t>
  </si>
  <si>
    <t>Lost</t>
  </si>
  <si>
    <t>Departed from the correct path or way, either out of ignorance or revolt.</t>
  </si>
  <si>
    <t>רָשָׁע</t>
  </si>
  <si>
    <t>&amp;#1512;&amp;#1464;&amp;#1513;&amp;#1464;&amp;#1473;&amp;#1506;</t>
  </si>
  <si>
    <t>שְׁאוֹל</t>
  </si>
  <si>
    <t>&amp;#1513;&amp;#1473;&amp;#1456;&amp;#1488;&amp;#1493;&amp;#1465;&amp;#1500;</t>
  </si>
  <si>
    <t>she-ol</t>
  </si>
  <si>
    <t>Underworld</t>
  </si>
  <si>
    <t>שׁאל</t>
  </si>
  <si>
    <t>&amp;#1513;&amp;#1473;&amp;#1488;&amp;#1500;</t>
  </si>
  <si>
    <t>sha-al</t>
  </si>
  <si>
    <t>Enquire (verb)</t>
  </si>
  <si>
    <t>To ask about; to search into; to seek to understand what is not known. The hiphil (causative) form means "grant."</t>
  </si>
  <si>
    <t>שׁאר</t>
  </si>
  <si>
    <t>&amp;#1513;&amp;#1473;&amp;#1488;&amp;#1512;</t>
  </si>
  <si>
    <t>sha-ar</t>
  </si>
  <si>
    <t>Remain (verb)</t>
  </si>
  <si>
    <t>To continue unchanged; to stay behind.</t>
  </si>
  <si>
    <t>שְׁאֵרִית</t>
  </si>
  <si>
    <t>&amp;#1513;&amp;#1473;&amp;#1456;&amp;#1488;&amp;#1461;&amp;#1512;&amp;#1460;&amp;#1497;&amp;#1514;</t>
  </si>
  <si>
    <t>she-ey-reet</t>
  </si>
  <si>
    <t>Remnant</t>
  </si>
  <si>
    <t>A usually small part, member, or trace remaining.</t>
  </si>
  <si>
    <t>שׁבה</t>
  </si>
  <si>
    <t>&amp;#1513;&amp;#1473;&amp;#1489;&amp;#1492;</t>
  </si>
  <si>
    <t>sha-vah</t>
  </si>
  <si>
    <t>The act of catching, winning, or gaining control by force, stratagem, or guile; to take one away from his homeland as an involuntary prisoner.</t>
  </si>
  <si>
    <t>שְׁבוּעָה</t>
  </si>
  <si>
    <t>&amp;#1513;&amp;#1473;&amp;#1456;&amp;#1489;&amp;#1493;&amp;#1468;&amp;#1506;&amp;#1464;&amp;#1492;</t>
  </si>
  <si>
    <t>she-vu-ah</t>
  </si>
  <si>
    <t>Swearing</t>
  </si>
  <si>
    <t>The act of taking an oath.</t>
  </si>
  <si>
    <t>שְׁבוּת</t>
  </si>
  <si>
    <t>&amp;#1513;&amp;#1473;&amp;#1456;&amp;#1489;&amp;#1493;&amp;#1468;&amp;#1514;</t>
  </si>
  <si>
    <t>she-vut</t>
  </si>
  <si>
    <t>Captivity</t>
  </si>
  <si>
    <t>The state or period of being held, imprisoned, enslaved, or confined.</t>
  </si>
  <si>
    <t>שֵׁבֶט</t>
  </si>
  <si>
    <t>&amp;#1513;&amp;#1473;&amp;#1461;&amp;#1489;&amp;#1462;&amp;#1496;</t>
  </si>
  <si>
    <t>shey-vet</t>
  </si>
  <si>
    <t>Staff</t>
  </si>
  <si>
    <t>A walking stick made from the branch of a tree. Also, a tribe as a branch of the family.</t>
  </si>
  <si>
    <t>שְׁבִי</t>
  </si>
  <si>
    <t>&amp;#1513;&amp;#1473;&amp;#1456;&amp;#1489;&amp;#1460;&amp;#1497;</t>
  </si>
  <si>
    <t>she-vee</t>
  </si>
  <si>
    <t>Captive</t>
  </si>
  <si>
    <t>A person who is enslaved or dominated.</t>
  </si>
  <si>
    <t>שְׁבִיעִי</t>
  </si>
  <si>
    <t>&amp;#1513;&amp;#1473;&amp;#1456;&amp;#1489;&amp;#1460;&amp;#1497;&amp;#1506;&amp;#1460;&amp;#1497;</t>
  </si>
  <si>
    <t>she-vee-ee</t>
  </si>
  <si>
    <t>Seventh</t>
  </si>
  <si>
    <t>שׂבע</t>
  </si>
  <si>
    <t>&amp;#1513;&amp;#1474;&amp;#1489;&amp;#1506;</t>
  </si>
  <si>
    <t>sa-va</t>
  </si>
  <si>
    <t>Be Satisfied (verb)</t>
  </si>
  <si>
    <t>To be filled full or to overflowing; to have a complete amount.</t>
  </si>
  <si>
    <t>שׁבע</t>
  </si>
  <si>
    <t>&amp;#1513;&amp;#1473;&amp;#1489;&amp;#1506;</t>
  </si>
  <si>
    <t>sha-va</t>
  </si>
  <si>
    <t>Swear (verb)</t>
  </si>
  <si>
    <t>To completely submit to a promise or oath with words and spoken seven times.</t>
  </si>
  <si>
    <t>שֶׁבַע</t>
  </si>
  <si>
    <t>&amp;#1513;&amp;#1473;&amp;#1462;&amp;#1489;&amp;#1463;&amp;#1506;</t>
  </si>
  <si>
    <t>she-vah</t>
  </si>
  <si>
    <t>Seven</t>
  </si>
  <si>
    <t>שִׁבְעִים</t>
  </si>
  <si>
    <t>&amp;#1513;&amp;#1473;&amp;#1460;&amp;#1489;&amp;#1456;&amp;#1506;&amp;#1460;&amp;#1497;&amp;#1501;</t>
  </si>
  <si>
    <t>sheev-eem</t>
  </si>
  <si>
    <t>שׁבר</t>
  </si>
  <si>
    <t>&amp;#1513;&amp;#1473;&amp;#1489;&amp;#1512;</t>
  </si>
  <si>
    <t>sha-var</t>
  </si>
  <si>
    <t>Crack (verb)</t>
  </si>
  <si>
    <t>שֶׁבֶר</t>
  </si>
  <si>
    <t>&amp;#1513;&amp;#1473;&amp;#1462;&amp;#1489;&amp;#1462;&amp;#1512;</t>
  </si>
  <si>
    <t>she-ver</t>
  </si>
  <si>
    <t>Shattering</t>
  </si>
  <si>
    <t>Suddenly broken or burst into pieces, as with a violent blow.</t>
  </si>
  <si>
    <t>שׁבת</t>
  </si>
  <si>
    <t>&amp;#1513;&amp;#1473;&amp;#1489;&amp;#1514;</t>
  </si>
  <si>
    <t>sha-vat</t>
  </si>
  <si>
    <t>Cease (verb)</t>
  </si>
  <si>
    <t>To come to an end; to die out; to stop an activity for the purpose of rest or celebration.</t>
  </si>
  <si>
    <t>שַׁבָּת</t>
  </si>
  <si>
    <t>&amp;#1513;&amp;#1473;&amp;#1463;&amp;#1489;&amp;#1468;&amp;#1464;&amp;#1514;</t>
  </si>
  <si>
    <t>sha-bat</t>
  </si>
  <si>
    <t>Ceasing</t>
  </si>
  <si>
    <t>A stopping of work or activity; An activity curtailed before completion. The seventh day of the week (often translated as Sabbath) when all business ceases for rest and celebration.</t>
  </si>
  <si>
    <t>שׁדד</t>
  </si>
  <si>
    <t>&amp;#1513;&amp;#1473;&amp;#1491;&amp;#1491;</t>
  </si>
  <si>
    <t>sha-dad</t>
  </si>
  <si>
    <t>Spoil (verb)</t>
  </si>
  <si>
    <t>To dry up and shrivel and be of no use.</t>
  </si>
  <si>
    <t>שָׂדֶה</t>
  </si>
  <si>
    <t>&amp;#1513;&amp;#1474;&amp;#1464;&amp;#1491;&amp;#1462;&amp;#1492;</t>
  </si>
  <si>
    <t>sa-deh</t>
  </si>
  <si>
    <t>Field</t>
  </si>
  <si>
    <t>An open land area free of trees and buildings. A level plot of ground.</t>
  </si>
  <si>
    <t>שֶׂה</t>
  </si>
  <si>
    <t>&amp;#1513;&amp;#1474;&amp;#1462;&amp;#1492;</t>
  </si>
  <si>
    <t>seh</t>
  </si>
  <si>
    <t>Ram</t>
  </si>
  <si>
    <t>A member of a flock of sheep or goats.</t>
  </si>
  <si>
    <t>שָׁוְא</t>
  </si>
  <si>
    <t>&amp;#1513;&amp;#1473;&amp;#1464;&amp;#1493;&amp;#1456;&amp;#1488;</t>
  </si>
  <si>
    <t>sha-weh</t>
  </si>
  <si>
    <t>Falseness</t>
  </si>
  <si>
    <t>Words or actions that are not true or are empty. A Deception. Lacking value and content.</t>
  </si>
  <si>
    <t>שׁוב</t>
  </si>
  <si>
    <t>&amp;#1513;&amp;#1473;&amp;#1493;&amp;#1489;</t>
  </si>
  <si>
    <t>shuv</t>
  </si>
  <si>
    <t>Turn Back (verb)</t>
  </si>
  <si>
    <t>סים</t>
  </si>
  <si>
    <t>&amp;#1505;&amp;#1497;&amp;#1501;</t>
  </si>
  <si>
    <t>seem</t>
  </si>
  <si>
    <t>Place (verb)</t>
  </si>
  <si>
    <t>To put or set in a particular place, position, situation, or relation.</t>
  </si>
  <si>
    <t>שׁוֹעֵר</t>
  </si>
  <si>
    <t>&amp;#1513;&amp;#1473;&amp;#1493;&amp;#1465;&amp;#1506;&amp;#1461;&amp;#1512;</t>
  </si>
  <si>
    <t>sho-eyr</t>
  </si>
  <si>
    <t>Gatekeeper</t>
  </si>
  <si>
    <t>One who guards the gate of a city or the door of a structure.</t>
  </si>
  <si>
    <t>שׁוֹפָר</t>
  </si>
  <si>
    <t>&amp;#1513;&amp;#1473;&amp;#1493;&amp;#1465;&amp;#1508;&amp;#1464;&amp;#1512;</t>
  </si>
  <si>
    <t>sho-phar</t>
  </si>
  <si>
    <t>Ram Horn</t>
  </si>
  <si>
    <t>The horn of ram made into a trumpet that emits a bright and beautiful sound.</t>
  </si>
  <si>
    <t>שׁוֹר</t>
  </si>
  <si>
    <t>&amp;#1513;&amp;#1473;&amp;#1493;&amp;#1465;&amp;#1512;</t>
  </si>
  <si>
    <t>shor</t>
  </si>
  <si>
    <t>Ox</t>
  </si>
  <si>
    <t>שׁחה</t>
  </si>
  <si>
    <t>&amp;#1513;&amp;#1473;&amp;#1495;&amp;#1492;</t>
  </si>
  <si>
    <t>sha-hhah</t>
  </si>
  <si>
    <t>Bend Down (verb)</t>
  </si>
  <si>
    <t>To pay homage to another one by bowing low or getting on the knees with the face to the ground.</t>
  </si>
  <si>
    <t>שׁחט</t>
  </si>
  <si>
    <t>&amp;#1513;&amp;#1473;&amp;#1495;&amp;#1496;</t>
  </si>
  <si>
    <t>sha-hhat</t>
  </si>
  <si>
    <t>Slay (verb)</t>
  </si>
  <si>
    <t>To strike, beat or kill.</t>
  </si>
  <si>
    <t>שׂחק</t>
  </si>
  <si>
    <t>&amp;#1513;&amp;#1474;&amp;#1495;&amp;#1511;</t>
  </si>
  <si>
    <t>sa-hhaq</t>
  </si>
  <si>
    <t>Laugh (verb)</t>
  </si>
  <si>
    <t>To laugh in play, sport or scorn.</t>
  </si>
  <si>
    <t>שׁחת</t>
  </si>
  <si>
    <t>&amp;#1513;&amp;#1473;&amp;#1495;&amp;#1514;</t>
  </si>
  <si>
    <t>Damage (verb)</t>
  </si>
  <si>
    <t>To bring to ruin by destruction; to destroy through disfigurement or corruption.</t>
  </si>
  <si>
    <t>שִׁטָּה</t>
  </si>
  <si>
    <t>&amp;#1513;&amp;#1473;&amp;#1460;&amp;#1496;&amp;#1468;&amp;#1464;&amp;#1492;</t>
  </si>
  <si>
    <t>sheet-tah</t>
  </si>
  <si>
    <t>Acacia</t>
  </si>
  <si>
    <t>A thorny tree commonly found in the Near East. In its plural form can mean wood or boards from the tree.</t>
  </si>
  <si>
    <t>שָׂטָן</t>
  </si>
  <si>
    <t>&amp;#1513;&amp;#1474;&amp;#1464;&amp;#1496;&amp;#1464;&amp;#1503;</t>
  </si>
  <si>
    <t>sa-tan</t>
  </si>
  <si>
    <t>Opponent</t>
  </si>
  <si>
    <t>One who is on the opposing side of an action or thought; an adversary.</t>
  </si>
  <si>
    <t>שׁטף</t>
  </si>
  <si>
    <t>&amp;#1513;&amp;#1473;&amp;#1496;&amp;#1507;</t>
  </si>
  <si>
    <t>sha-taph</t>
  </si>
  <si>
    <t>Flush (verb)</t>
  </si>
  <si>
    <t>To flow over with copious amounts of water.</t>
  </si>
  <si>
    <t>שׁיר</t>
  </si>
  <si>
    <t>&amp;#1513;&amp;#1473;&amp;#1497;&amp;#1512;</t>
  </si>
  <si>
    <t>sheer</t>
  </si>
  <si>
    <t>Sing (verb)</t>
  </si>
  <si>
    <t>To express one's voice in a melody or to music.</t>
  </si>
  <si>
    <t>שִׁיר</t>
  </si>
  <si>
    <t>&amp;#1513;&amp;#1473;&amp;#1460;&amp;#1497;&amp;#1512;</t>
  </si>
  <si>
    <t>Song</t>
  </si>
  <si>
    <t>The act or art of singing.</t>
  </si>
  <si>
    <t>שׁית</t>
  </si>
  <si>
    <t>&amp;#1513;&amp;#1473;&amp;#1497;&amp;#1514;</t>
  </si>
  <si>
    <t>sheet</t>
  </si>
  <si>
    <t>Set Down (verb)</t>
  </si>
  <si>
    <t>To cause to sit down; to lay down.</t>
  </si>
  <si>
    <t>שׁכב</t>
  </si>
  <si>
    <t>&amp;#1513;&amp;#1473;&amp;#1499;&amp;#1489;</t>
  </si>
  <si>
    <t>sha-khav</t>
  </si>
  <si>
    <t>Lay Down (verb)</t>
  </si>
  <si>
    <t>To give up; to lie down for copulation, rest or sleep.</t>
  </si>
  <si>
    <t>שׁכח</t>
  </si>
  <si>
    <t>&amp;#1513;&amp;#1473;&amp;#1499;&amp;#1495;</t>
  </si>
  <si>
    <t>sha-khahh</t>
  </si>
  <si>
    <t>Forget (verb)</t>
  </si>
  <si>
    <t>שׂכל</t>
  </si>
  <si>
    <t>&amp;#1513;&amp;#1474;&amp;#1499;&amp;#1500;</t>
  </si>
  <si>
    <t>sa-khal</t>
  </si>
  <si>
    <t>Calculate (verb)</t>
  </si>
  <si>
    <t>To determine by mathematical deduction or practical judgment; to comprehend and carefully consider a path or course of action.</t>
  </si>
  <si>
    <t>שׁכם</t>
  </si>
  <si>
    <t>&amp;#1513;&amp;#1473;&amp;#1499;&amp;#1501;</t>
  </si>
  <si>
    <t>sha-kham</t>
  </si>
  <si>
    <t>Depart Early (verb)</t>
  </si>
  <si>
    <t>Literally, to put a load on the shoulder to go away or leave early.</t>
  </si>
  <si>
    <t>שׁכן</t>
  </si>
  <si>
    <t>&amp;#1513;&amp;#1473;&amp;#1499;&amp;#1503;</t>
  </si>
  <si>
    <t>sha-khan</t>
  </si>
  <si>
    <t>Dwell (verb)</t>
  </si>
  <si>
    <t>To remain for a time; to live as a resident; to stay or sit in one location for an indeterminate duration.</t>
  </si>
  <si>
    <t>שָׂכָר</t>
  </si>
  <si>
    <t>&amp;#1513;&amp;#1474;&amp;#1464;&amp;#1499;&amp;#1464;&amp;#1512;</t>
  </si>
  <si>
    <t>sa-khar</t>
  </si>
  <si>
    <t>Wage</t>
  </si>
  <si>
    <t>The reward or price paid for one's labor.</t>
  </si>
  <si>
    <t>שָׁלוֹם</t>
  </si>
  <si>
    <t>&amp;#1513;&amp;#1473;&amp;#1464;&amp;#1500;&amp;#1493;&amp;#1465;&amp;#1501;</t>
  </si>
  <si>
    <t>sha-lom</t>
  </si>
  <si>
    <t>Completeness</t>
  </si>
  <si>
    <t>Something that has been finished or made whole. A state of being complete.</t>
  </si>
  <si>
    <t>שָׁלוֹשׁ</t>
  </si>
  <si>
    <t>&amp;#1513;&amp;#1473;&amp;#1464;&amp;#1500;&amp;#1493;&amp;#1465;&amp;#1513;&amp;#1473;</t>
  </si>
  <si>
    <t>sha-losh</t>
  </si>
  <si>
    <t>Three</t>
  </si>
  <si>
    <t>שְׁלוֹשִׁים</t>
  </si>
  <si>
    <t>&amp;#1513;&amp;#1473;&amp;#1456;&amp;#1500;&amp;#1493;&amp;#1465;&amp;#1513;&amp;#1473;&amp;#1460;&amp;#1497;&amp;#1501;</t>
  </si>
  <si>
    <t>she-lo-sheem</t>
  </si>
  <si>
    <t>שׁלח</t>
  </si>
  <si>
    <t>&amp;#1513;&amp;#1473;&amp;#1500;&amp;#1495;</t>
  </si>
  <si>
    <t>sha-lahh</t>
  </si>
  <si>
    <t>Send (verb)</t>
  </si>
  <si>
    <t>To cause to go; to direct, order, or request to go.</t>
  </si>
  <si>
    <t>שֻׁלְחָן</t>
  </si>
  <si>
    <t>&amp;#1513;&amp;#1473;&amp;#1467;&amp;#1500;&amp;#1456;&amp;#1495;&amp;#1464;&amp;#1503;</t>
  </si>
  <si>
    <t>shul-hhan</t>
  </si>
  <si>
    <t>Table</t>
  </si>
  <si>
    <t>שְׁלִישִׁי</t>
  </si>
  <si>
    <t>&amp;#1513;&amp;#1473;&amp;#1456;&amp;#1500;&amp;#1460;&amp;#1497;&amp;#1513;&amp;#1473;&amp;#1460;&amp;#1497;</t>
  </si>
  <si>
    <t>she-lee-shee</t>
  </si>
  <si>
    <t>Third</t>
  </si>
  <si>
    <t>שׁלך</t>
  </si>
  <si>
    <t>&amp;#1513;&amp;#1473;&amp;#1500;&amp;#1498;</t>
  </si>
  <si>
    <t>sha-lakh</t>
  </si>
  <si>
    <t>Throw Out (verb)</t>
  </si>
  <si>
    <t>To remove from a place, usually in a sudden or unexpected manner; to cast out, down or away.</t>
  </si>
  <si>
    <t>שָׁלָל</t>
  </si>
  <si>
    <t>&amp;#1513;&amp;#1473;&amp;#1464;&amp;#1500;&amp;#1464;&amp;#1500;</t>
  </si>
  <si>
    <t>sha-lal</t>
  </si>
  <si>
    <t>Spoil</t>
  </si>
  <si>
    <t>Plunder taken from an enemy in war or robbery. To impair the quality or effect of.</t>
  </si>
  <si>
    <t>שׁלם</t>
  </si>
  <si>
    <t>&amp;#1513;&amp;#1473;&amp;#1500;&amp;#1501;</t>
  </si>
  <si>
    <t>sha-lam</t>
  </si>
  <si>
    <t>Make Restitution (verb)</t>
  </si>
  <si>
    <t>To restore or make right through action, payment or restoration to a rightful owner.</t>
  </si>
  <si>
    <t>שֶׁלֶם</t>
  </si>
  <si>
    <t>&amp;#1513;&amp;#1473;&amp;#1462;&amp;#1500;&amp;#1462;&amp;#1501;</t>
  </si>
  <si>
    <t>she-lem</t>
  </si>
  <si>
    <t>Complete</t>
  </si>
  <si>
    <t>Having all necessary parts, elements or steps. A state of being whole or full. Left unaltered and whole in its original functional state without removing or adding to it. To finish. A sacrifice or offering given to bring about peace.</t>
  </si>
  <si>
    <t>שָׁלֵם</t>
  </si>
  <si>
    <t>&amp;#1513;&amp;#1473;&amp;#1464;&amp;#1500;&amp;#1461;&amp;#1501;</t>
  </si>
  <si>
    <t>sha-leym</t>
  </si>
  <si>
    <t>שֵׁם</t>
  </si>
  <si>
    <t>&amp;#1513;&amp;#1473;&amp;#1461;&amp;#1501;</t>
  </si>
  <si>
    <t>sheym</t>
  </si>
  <si>
    <t>Title</t>
  </si>
  <si>
    <t>A word given to an individual or place denoting its character. The character of an individual or place.</t>
  </si>
  <si>
    <t>שְׂמוֹאל</t>
  </si>
  <si>
    <t>&amp;#1513;&amp;#1474;&amp;#1456;&amp;#1502;&amp;#1493;&amp;#1465;&amp;#1488;&amp;#1500;</t>
  </si>
  <si>
    <t>se-mol</t>
  </si>
  <si>
    <t>Left Hand</t>
  </si>
  <si>
    <t>The left hand, side or direction.</t>
  </si>
  <si>
    <t>שׁמד</t>
  </si>
  <si>
    <t>&amp;#1513;&amp;#1473;&amp;#1502;&amp;#1491;</t>
  </si>
  <si>
    <t>sha-mad</t>
  </si>
  <si>
    <t>Destroy (verb)</t>
  </si>
  <si>
    <t>To bring to ruin a structure, existence, or condition.</t>
  </si>
  <si>
    <t>שַׁמָּה</t>
  </si>
  <si>
    <t>&amp;#1513;&amp;#1473;&amp;#1463;&amp;#1502;&amp;#1468;&amp;#1464;&amp;#1492;</t>
  </si>
  <si>
    <t>sha-mah</t>
  </si>
  <si>
    <t>Desolate</t>
  </si>
  <si>
    <t>A wind blowing over the land pulls the moisture out of the ground drying it up, making a place of ruin or desert.</t>
  </si>
  <si>
    <t>שְׁמוּעָה</t>
  </si>
  <si>
    <t>&amp;#1513;&amp;#1456;&amp;#1473;&amp;#1502;&amp;#1493;&amp;#1468;&amp;#1506;&amp;#1464;&amp;#1492;</t>
  </si>
  <si>
    <t>she-mu-ah</t>
  </si>
  <si>
    <t>Report</t>
  </si>
  <si>
    <t>News or tidings given to another.</t>
  </si>
  <si>
    <t>שׂמח</t>
  </si>
  <si>
    <t>&amp;#1513;&amp;#1474;&amp;#1502;&amp;#1495;</t>
  </si>
  <si>
    <t>sa-mahh</t>
  </si>
  <si>
    <t>Rejoice (verb)</t>
  </si>
  <si>
    <t>To be happy, glad.</t>
  </si>
  <si>
    <t>שִׂמְחָה</t>
  </si>
  <si>
    <t>&amp;#1513;&amp;#1474;&amp;#1460;&amp;#1502;&amp;#1456;&amp;#1495;&amp;#1464;&amp;#1492;</t>
  </si>
  <si>
    <t>seem-hhah</t>
  </si>
  <si>
    <t>Joy</t>
  </si>
  <si>
    <t>A state of felicity or happiness.</t>
  </si>
  <si>
    <t>שָׁמַיִם</t>
  </si>
  <si>
    <t>&amp;#1513;&amp;#1473;&amp;#1464;&amp;#1502;&amp;#1463;&amp;#1497;&amp;#1460;&amp;#1501;</t>
  </si>
  <si>
    <t>sha-ma-yeem</t>
  </si>
  <si>
    <t>Sky</t>
  </si>
  <si>
    <t>The upper atmosphere that constitutes an apparent great vault or arch over the earth. Place of the winds.</t>
  </si>
  <si>
    <t>שְׁמִינִי</t>
  </si>
  <si>
    <t>&amp;#1513;&amp;#1473;&amp;#1456;&amp;#1502;&amp;#1460;&amp;#1497;&amp;#1504;&amp;#1460;&amp;#1497;</t>
  </si>
  <si>
    <t>she-mee-nee</t>
  </si>
  <si>
    <t>Eighth</t>
  </si>
  <si>
    <t>שִׂמְלָה</t>
  </si>
  <si>
    <t>&amp;#1513;&amp;#1474;&amp;#1460;&amp;#1502;&amp;#1456;&amp;#1500;&amp;#1464;&amp;#1492;</t>
  </si>
  <si>
    <t>seem-lah</t>
  </si>
  <si>
    <t>Apparel</t>
  </si>
  <si>
    <t>Something that clothes or adorns. As forming to the image of the body.</t>
  </si>
  <si>
    <t>שׁמם</t>
  </si>
  <si>
    <t>&amp;#1513;&amp;#1473;&amp;#1502;&amp;#1501;</t>
  </si>
  <si>
    <t>sha-mam</t>
  </si>
  <si>
    <t>Desolate (verb)</t>
  </si>
  <si>
    <t>To be devoid of inhabitants or visitors.</t>
  </si>
  <si>
    <t>שְׁמָמָה</t>
  </si>
  <si>
    <t>&amp;#1513;&amp;#1473;&amp;#1456;&amp;#1502;&amp;#1464;&amp;#1502;&amp;#1464;&amp;#1492;</t>
  </si>
  <si>
    <t>she-ma-mah</t>
  </si>
  <si>
    <t>Vacant or void of required sources for life.</t>
  </si>
  <si>
    <t>שֶׁמֶן</t>
  </si>
  <si>
    <t>&amp;#1513;&amp;#1473;&amp;#1462;&amp;#1502;&amp;#1462;&amp;#1503;</t>
  </si>
  <si>
    <t>she-men</t>
  </si>
  <si>
    <t>Oil</t>
  </si>
  <si>
    <t>A semi-liquid, often oily and thick. Usually olive oil and used as a medicinal ointment. Also, meaning fat or rich.</t>
  </si>
  <si>
    <t>שְׁמֹנִים</t>
  </si>
  <si>
    <t>&amp;#1513;&amp;#1473;&amp;#1456;&amp;#1502;&amp;#1465;&amp;#1504;&amp;#1460;&amp;#1497;&amp;#1501;</t>
  </si>
  <si>
    <t>she-mo-neem</t>
  </si>
  <si>
    <t>Eight</t>
  </si>
  <si>
    <t>A cardinal number eight. May represent fullness from its connection to root meaning fat or rich.</t>
  </si>
  <si>
    <t>שׁמע</t>
  </si>
  <si>
    <t>&amp;#1513;&amp;#1473;&amp;#1502;&amp;#1506;</t>
  </si>
  <si>
    <t>sha-ma</t>
  </si>
  <si>
    <t>Hear (verb)</t>
  </si>
  <si>
    <t>To perceive or apprehend by the ear; to listen to with attention.</t>
  </si>
  <si>
    <t>שׁמר</t>
  </si>
  <si>
    <t>&amp;#1513;&amp;#1473;&amp;#1502;&amp;#1512;</t>
  </si>
  <si>
    <t>sha-mar</t>
  </si>
  <si>
    <t>Safeguard (verb)</t>
  </si>
  <si>
    <t>The act or the duty of protecting or defending; to watch over or guard in the sense of preserving or protecting.</t>
  </si>
  <si>
    <t>שֶׁמֶשׁ</t>
  </si>
  <si>
    <t>&amp;#1513;&amp;#1473;&amp;#1462;&amp;#1502;&amp;#1462;&amp;#1513;&amp;#1473;</t>
  </si>
  <si>
    <t>she-mesh</t>
  </si>
  <si>
    <t>Sun</t>
  </si>
  <si>
    <t>The luminous body around which the earth revolves and from which it receives heat and light.</t>
  </si>
  <si>
    <t>שֵׁן</t>
  </si>
  <si>
    <t>&amp;#1513;&amp;#1473;&amp;#1461;&amp;#1503;</t>
  </si>
  <si>
    <t>sheyn</t>
  </si>
  <si>
    <t>Tooth</t>
  </si>
  <si>
    <t>Hard bony appendages on the jaws used for chewing food and forming of sounds when talking.</t>
  </si>
  <si>
    <t>שׂנא</t>
  </si>
  <si>
    <t>&amp;#1513;&amp;#1474;&amp;#1504;&amp;#1488;</t>
  </si>
  <si>
    <t>sa-na</t>
  </si>
  <si>
    <t>Hate (verb)</t>
  </si>
  <si>
    <t>Intense hostility and aversion, usually deriving from fear, anger, or sense of injury; extreme dislike or antipathy.</t>
  </si>
  <si>
    <t>שָׁנֵה</t>
  </si>
  <si>
    <t>&amp;#1513;&amp;#1473;&amp;#1464;&amp;#1504;&amp;#1461;&amp;#1492;</t>
  </si>
  <si>
    <t>sha-neyh</t>
  </si>
  <si>
    <t>Year</t>
  </si>
  <si>
    <t>שָׁנִי</t>
  </si>
  <si>
    <t>&amp;#1513;&amp;#1473;&amp;#1464;&amp;#1504;&amp;#1460;&amp;#1497;</t>
  </si>
  <si>
    <t>sha-nee</t>
  </si>
  <si>
    <t>Scarlet</t>
  </si>
  <si>
    <t>Any of various bright reds.</t>
  </si>
  <si>
    <t>שֵׁנִי</t>
  </si>
  <si>
    <t>&amp;#1513;&amp;#1473;&amp;#1461;&amp;#1504;&amp;#1460;&amp;#1497;</t>
  </si>
  <si>
    <t>shey-nee</t>
  </si>
  <si>
    <t>Second</t>
  </si>
  <si>
    <t>שְׁתַּיִם</t>
  </si>
  <si>
    <t>&amp;#1513;&amp;#1473;&amp;#1456;&amp;#1514;&amp;#1468;&amp;#1463;&amp;#1497;&amp;#1460;&amp;#1501;</t>
  </si>
  <si>
    <t>she-ta-yeem</t>
  </si>
  <si>
    <t>Two</t>
  </si>
  <si>
    <t>שָׂעִיר</t>
  </si>
  <si>
    <t>&amp;#1513;&amp;#1474;&amp;#1464;&amp;#1506;&amp;#1460;&amp;#1497;&amp;#1512;</t>
  </si>
  <si>
    <t>sa-eer</t>
  </si>
  <si>
    <t>Goat</t>
  </si>
  <si>
    <t>שַׁעַר</t>
  </si>
  <si>
    <t>&amp;#1513;&amp;#1473;&amp;#1463;&amp;#1506;&amp;#1463;&amp;#1512;</t>
  </si>
  <si>
    <t>Gate</t>
  </si>
  <si>
    <t>שֵׂעָר</t>
  </si>
  <si>
    <t>&amp;#1513;&amp;#1474;&amp;#1461;&amp;#1506;&amp;#1464;&amp;#1512;</t>
  </si>
  <si>
    <t>sey-ar</t>
  </si>
  <si>
    <t>Hair</t>
  </si>
  <si>
    <t>The covering of filaments on a human head or the body of an animal.</t>
  </si>
  <si>
    <t>שְׂעֹרָה</t>
  </si>
  <si>
    <t>&amp;#1513;&amp;#1474;&amp;#1456;&amp;#1506;&amp;#1465;&amp;#1512;&amp;#1464;&amp;#1492;</t>
  </si>
  <si>
    <t>se-o-rah</t>
  </si>
  <si>
    <t>Barley</t>
  </si>
  <si>
    <t>שָׂפָה</t>
  </si>
  <si>
    <t>&amp;#1513;&amp;#1474;&amp;#1464;&amp;#1508;&amp;#1464;&amp;#1492;</t>
  </si>
  <si>
    <t>sa-phah</t>
  </si>
  <si>
    <t>Lip</t>
  </si>
  <si>
    <t>The rim or edge of the mouth or other opening. Language, as spoken from the lips.</t>
  </si>
  <si>
    <t>שִׁפְחָה</t>
  </si>
  <si>
    <t>&amp;#1513;&amp;#1473;&amp;#1460;&amp;#1508;&amp;#1456;&amp;#1495;&amp;#1464;&amp;#1492;</t>
  </si>
  <si>
    <t>sheeph-hhah</t>
  </si>
  <si>
    <t>Maid</t>
  </si>
  <si>
    <t>שׁפט</t>
  </si>
  <si>
    <t>&amp;#1513;&amp;#1473;&amp;#1508;&amp;#1496;</t>
  </si>
  <si>
    <t>sha-phat</t>
  </si>
  <si>
    <t>Decide (verb)</t>
  </si>
  <si>
    <t>To make a determination in a dispute or wrong doing.</t>
  </si>
  <si>
    <t>שׁפך</t>
  </si>
  <si>
    <t>&amp;#1513;&amp;#1473;&amp;#1508;&amp;#1498;</t>
  </si>
  <si>
    <t>sha-phakh</t>
  </si>
  <si>
    <t>Pour Out (verb)</t>
  </si>
  <si>
    <t>To let flow a liquid, often the blood of an animal in sacrifice or a man.</t>
  </si>
  <si>
    <t>שׁפל</t>
  </si>
  <si>
    <t>&amp;#1513;&amp;#1473;&amp;#1508;&amp;#1500;</t>
  </si>
  <si>
    <t>sha-phal</t>
  </si>
  <si>
    <t>Low (verb)</t>
  </si>
  <si>
    <t>To be small in position or stature.</t>
  </si>
  <si>
    <t>שַׂק</t>
  </si>
  <si>
    <t>&amp;#1513;&amp;#1474;&amp;#1463;&amp;#1511;</t>
  </si>
  <si>
    <t>saq</t>
  </si>
  <si>
    <t>Sack</t>
  </si>
  <si>
    <t>A bag of cloth or skins for carrying foods or objects.</t>
  </si>
  <si>
    <t>שׁקה</t>
  </si>
  <si>
    <t>&amp;#1513;&amp;#1473;&amp;#1511;&amp;#1492;</t>
  </si>
  <si>
    <t>sha-qah</t>
  </si>
  <si>
    <t>Drink (verb)</t>
  </si>
  <si>
    <t>To swallow liquid, whether of man or of the land.</t>
  </si>
  <si>
    <t>שִׁקּוּץ</t>
  </si>
  <si>
    <t>&amp;#1513;&amp;#1473;&amp;#1460;&amp;#1511;&amp;#1468;&amp;#1493;&amp;#1468;&amp;#1509;</t>
  </si>
  <si>
    <t>shee-quts</t>
  </si>
  <si>
    <t>Filthiness</t>
  </si>
  <si>
    <t>A dirty, shameful, or detestable action, object or condition. Often used in the context of idols.</t>
  </si>
  <si>
    <t>שׁקט</t>
  </si>
  <si>
    <t>&amp;#1513;&amp;#1473;&amp;#1511;&amp;#1496;</t>
  </si>
  <si>
    <t>sha-qat</t>
  </si>
  <si>
    <t>Tranquil (verb)</t>
  </si>
  <si>
    <t>To be quiet and at rest.</t>
  </si>
  <si>
    <t>שֶׁקֶל</t>
  </si>
  <si>
    <t>&amp;#1513;&amp;#1473;&amp;#1462;&amp;#1511;&amp;#1462;&amp;#1500;</t>
  </si>
  <si>
    <t>she-qel</t>
  </si>
  <si>
    <t>Sheqel</t>
  </si>
  <si>
    <t>שֶׁקֶר</t>
  </si>
  <si>
    <t>&amp;#1513;&amp;#1473;&amp;#1462;&amp;#1511;&amp;#1462;&amp;#1512;</t>
  </si>
  <si>
    <t>she-qer</t>
  </si>
  <si>
    <t>A deliberate lie. An expression of a non-truth.</t>
  </si>
  <si>
    <t>שַׂר</t>
  </si>
  <si>
    <t>&amp;#1513;&amp;#1474;&amp;#1463;&amp;#1512;</t>
  </si>
  <si>
    <t>sar</t>
  </si>
  <si>
    <t>Possessing outstanding qualities or properties. Of high birth or exalted rank. One who has authority. May also mean "heavy" from the weight of responsibility on one in authority.</t>
  </si>
  <si>
    <t>שָׂרִיד</t>
  </si>
  <si>
    <t>&amp;#1513;&amp;#1474;&amp;#1464;&amp;#1512;&amp;#1460;&amp;#1497;&amp;#1491;</t>
  </si>
  <si>
    <t>sa-reed</t>
  </si>
  <si>
    <t>What is left behind.</t>
  </si>
  <si>
    <t>שׂרף</t>
  </si>
  <si>
    <t>&amp;#1513;&amp;#1474;&amp;#1512;&amp;#1507;</t>
  </si>
  <si>
    <t>sa-raph</t>
  </si>
  <si>
    <t>Cremate (verb)</t>
  </si>
  <si>
    <t>To reduce a dead body, or other object, to ashes by burning.</t>
  </si>
  <si>
    <t>שֹׁרֶשׁ</t>
  </si>
  <si>
    <t>&amp;#1513;&amp;#1473;&amp;#1465;&amp;#1512;&amp;#1462;&amp;#1513;&amp;#1473;</t>
  </si>
  <si>
    <t>sho-resh</t>
  </si>
  <si>
    <t>Root</t>
  </si>
  <si>
    <t>The underground part of a plant. The source or origin of a thing.</t>
  </si>
  <si>
    <t>שׁרת</t>
  </si>
  <si>
    <t>&amp;#1513;&amp;#1473;&amp;#1512;&amp;#1514;</t>
  </si>
  <si>
    <t>sha-rat</t>
  </si>
  <si>
    <t>Minister (verb)</t>
  </si>
  <si>
    <t>To give aid or service; to be in service to another.</t>
  </si>
  <si>
    <t>שֵׁשׁ</t>
  </si>
  <si>
    <t>&amp;#1513;&amp;#1473;&amp;#1461;&amp;#1513;&amp;#1473;</t>
  </si>
  <si>
    <t>sheysh</t>
  </si>
  <si>
    <t>Linen</t>
  </si>
  <si>
    <t>Fabric made of flax and noted for its strength, coolness and luster. A white cloth. Also, marble from its whiteness.</t>
  </si>
  <si>
    <t>Six</t>
  </si>
  <si>
    <t>שִׁישִׁי</t>
  </si>
  <si>
    <t>&amp;#1513;&amp;#1473;&amp;#1460;&amp;#1497;&amp;#1513;&amp;#1473;&amp;#1460;&amp;#1497;</t>
  </si>
  <si>
    <t>shee-shee</t>
  </si>
  <si>
    <t>Sixth</t>
  </si>
  <si>
    <t>שִׁשִׁים</t>
  </si>
  <si>
    <t>&amp;#1513;&amp;#1473;&amp;#1460;&amp;#1513;&amp;#1473;&amp;#1460;&amp;#1497;&amp;#1501;</t>
  </si>
  <si>
    <t>shee-sheem</t>
  </si>
  <si>
    <t>שׁתה</t>
  </si>
  <si>
    <t>&amp;#1513;&amp;#1473;&amp;#1514;&amp;#1492;</t>
  </si>
  <si>
    <t>sha-tah</t>
  </si>
  <si>
    <t>Gulp (verb)</t>
  </si>
  <si>
    <t>To drink plentifully; to swallow hurriedly or greedily or in one swallow.</t>
  </si>
  <si>
    <t>תְּאֵן</t>
  </si>
  <si>
    <t>&amp;#1514;&amp;#1456;&amp;#1468;&amp;#1488;&amp;#1461;&amp;#1503;</t>
  </si>
  <si>
    <t>te-eyn</t>
  </si>
  <si>
    <t>Fig</t>
  </si>
  <si>
    <t>תֵּבָה</t>
  </si>
  <si>
    <t>&amp;#1514;&amp;#1468;&amp;#1461;&amp;#1489;&amp;#1464;&amp;#1492;</t>
  </si>
  <si>
    <t>tey-vah</t>
  </si>
  <si>
    <t>Vessel</t>
  </si>
  <si>
    <t>A floating container for holding items. Used for the basket that carried Mosheh down the Nile river and the boat made by Noah.</t>
  </si>
  <si>
    <t>תְּבוּאָה</t>
  </si>
  <si>
    <t>&amp;#1514;&amp;#1468;&amp;#1456;&amp;#1489;&amp;#1493;&amp;#1468;&amp;#1488;&amp;#1464;&amp;#1492;</t>
  </si>
  <si>
    <t>te-vu-ah</t>
  </si>
  <si>
    <t>Production</t>
  </si>
  <si>
    <t>Total output of a commodity or an industry. An increase of produce, usually of fruit.</t>
  </si>
  <si>
    <t>תֵּבֵל</t>
  </si>
  <si>
    <t>&amp;#1514;&amp;#1468;&amp;#1461;&amp;#1489;&amp;#1461;&amp;#1500;</t>
  </si>
  <si>
    <t>tey-vel</t>
  </si>
  <si>
    <t>Earth</t>
  </si>
  <si>
    <t>תְּהוֹם</t>
  </si>
  <si>
    <t>&amp;#1514;&amp;#1468;&amp;#1456;&amp;#1492;&amp;#1493;&amp;#1465;&amp;#1501;</t>
  </si>
  <si>
    <t>te-hom</t>
  </si>
  <si>
    <t>Deep Sea</t>
  </si>
  <si>
    <t>Extending far from some surface or area; in difficulty or distress. Deep and tumultuous water. A subterranean body of water.</t>
  </si>
  <si>
    <t>תְּהִלָּה</t>
  </si>
  <si>
    <t>&amp;#1514;&amp;#1468;&amp;#1456;&amp;#1492;&amp;#1460;&amp;#1500;&amp;#1468;&amp;#1464;&amp;#1492;</t>
  </si>
  <si>
    <t>te-hee-lah</t>
  </si>
  <si>
    <t>Adoration</t>
  </si>
  <si>
    <t>תּוֹדָה</t>
  </si>
  <si>
    <t>&amp;#1514;&amp;#1468;&amp;#1493;&amp;#1465;&amp;#1491;&amp;#1464;&amp;#1492;</t>
  </si>
  <si>
    <t>to-dah</t>
  </si>
  <si>
    <t>Thanks / Confession</t>
  </si>
  <si>
    <t>An expression of gratitude or acknowledgement toward another. In the sense of raising up the hands.</t>
  </si>
  <si>
    <t>תָּוֶךְ</t>
  </si>
  <si>
    <t>&amp;#1514;&amp;#1468;&amp;#1464;&amp;#1493;&amp;#1462;&amp;#1498;&amp;#1456;</t>
  </si>
  <si>
    <t>ta-wek</t>
  </si>
  <si>
    <t>Midst</t>
  </si>
  <si>
    <t>The center or middle of the whole.</t>
  </si>
  <si>
    <t>תּוֹכֵחָה</t>
  </si>
  <si>
    <t>&amp;#1514;&amp;#1468;&amp;#1493;&amp;#1465;&amp;#1499;&amp;#1461;&amp;#1495;&amp;#1464;&amp;#1492;</t>
  </si>
  <si>
    <t>to-khey-hhah</t>
  </si>
  <si>
    <t>Conviction</t>
  </si>
  <si>
    <t>A fixed or firm confidence in truth.</t>
  </si>
  <si>
    <t>תּוֹלְדָה</t>
  </si>
  <si>
    <t>&amp;#1514;&amp;#1468;&amp;#1493;&amp;#1465;&amp;#1500;&amp;#1456;&amp;#1491;&amp;#1464;&amp;#1492;</t>
  </si>
  <si>
    <t>tol-dah</t>
  </si>
  <si>
    <t>Birthing</t>
  </si>
  <si>
    <t>The act or process of bringing forth offspring from the womb. Total of the children born within an era.</t>
  </si>
  <si>
    <t>תּוֹלָע</t>
  </si>
  <si>
    <t>&amp;#1514;&amp;#1468;&amp;#1493;&amp;#1465;&amp;#1500;&amp;#1464;&amp;#1506;</t>
  </si>
  <si>
    <t>to-la</t>
  </si>
  <si>
    <t>Kermes</t>
  </si>
  <si>
    <t>The 'coccus ilicis,' a worm used for medicinal purposes as well as for making a crimson dye.</t>
  </si>
  <si>
    <t>תּוֹעֵבָה</t>
  </si>
  <si>
    <t>&amp;#1514;&amp;#1468;&amp;#1493;&amp;#1465;&amp;#1506;&amp;#1461;&amp;#1489;&amp;#1464;&amp;#1492;</t>
  </si>
  <si>
    <t>to-ey-vah</t>
  </si>
  <si>
    <t>Disgusting</t>
  </si>
  <si>
    <t>Something highly distasteful that arouses marked aversion in one.</t>
  </si>
  <si>
    <t>תּוֹרָה</t>
  </si>
  <si>
    <t>&amp;#1514;&amp;#1468;&amp;#1493;&amp;#1465;&amp;#1512;&amp;#1464;&amp;#1492;</t>
  </si>
  <si>
    <t>to-rah</t>
  </si>
  <si>
    <t>Teaching</t>
  </si>
  <si>
    <t>Acquired knowledge or skills that mark the direction one is to take in life. A straight direction. Knowledge passed from one person to another.</t>
  </si>
  <si>
    <t>תִּירוֹשׁ</t>
  </si>
  <si>
    <t>&amp;#1514;&amp;#1468;&amp;#1460;&amp;#1497;&amp;#1512;&amp;#1493;&amp;#1465;&amp;#1513;&amp;#1473;</t>
  </si>
  <si>
    <t>tee-rosh</t>
  </si>
  <si>
    <t>Fresh Wine</t>
  </si>
  <si>
    <t>Newly pressed wine as a desired possession.</t>
  </si>
  <si>
    <t>תְּכֵלֶת</t>
  </si>
  <si>
    <t>&amp;#1514;&amp;#1468;&amp;#1456;&amp;#1499;&amp;#1461;&amp;#1500;&amp;#1462;&amp;#1514;</t>
  </si>
  <si>
    <t>te-khey-let</t>
  </si>
  <si>
    <t>Blue</t>
  </si>
  <si>
    <t>A color that is created with the use of a dye.</t>
  </si>
  <si>
    <t>תלה</t>
  </si>
  <si>
    <t>&amp;#1514;&amp;#1500;&amp;#1492;</t>
  </si>
  <si>
    <t>ta-lah</t>
  </si>
  <si>
    <t>Hang (verb)</t>
  </si>
  <si>
    <t>To suspend with no support from below.</t>
  </si>
  <si>
    <t>תָּמִיד</t>
  </si>
  <si>
    <t>&amp;#1514;&amp;#1468;&amp;#1464;&amp;#1502;&amp;#1460;&amp;#1497;&amp;#1491;</t>
  </si>
  <si>
    <t>ta-meed</t>
  </si>
  <si>
    <t>Continually</t>
  </si>
  <si>
    <t>Happening without interruption or cessation; continuous in time.</t>
  </si>
  <si>
    <t>תָּמִים</t>
  </si>
  <si>
    <t>&amp;#1514;&amp;#1468;&amp;#1464;&amp;#1502;&amp;#1460;&amp;#1497;&amp;#1501;</t>
  </si>
  <si>
    <t>ta-meem</t>
  </si>
  <si>
    <t>Whole</t>
  </si>
  <si>
    <t>Free of wound or injury; free of defect or impairment; having all its proper parts or components.</t>
  </si>
  <si>
    <t>תמם</t>
  </si>
  <si>
    <t>&amp;#1514;&amp;#1502;&amp;#1501;</t>
  </si>
  <si>
    <t>ta-mam</t>
  </si>
  <si>
    <t>Be Whole (verb)</t>
  </si>
  <si>
    <t>To be free of wound or injury, defect or impairment, disease or deformity; physically and mentally sound.</t>
  </si>
  <si>
    <t>תְּנוּפָה</t>
  </si>
  <si>
    <t>&amp;#1514;&amp;#1468;&amp;#1456;&amp;#1504;&amp;#1493;&amp;#1468;&amp;#1508;&amp;#1464;&amp;#1492;</t>
  </si>
  <si>
    <t>te-nu-phah</t>
  </si>
  <si>
    <t>Waving</t>
  </si>
  <si>
    <t>The action of moving an object, such as hammer or a sacrifice, back and forth.</t>
  </si>
  <si>
    <t>תעה</t>
  </si>
  <si>
    <t>&amp;#1514;&amp;#1506;&amp;#1492;</t>
  </si>
  <si>
    <t>ta-ah</t>
  </si>
  <si>
    <t>Wander (verb)</t>
  </si>
  <si>
    <t>To go astray due to deception or influence.</t>
  </si>
  <si>
    <t>תִּפְאָרָה</t>
  </si>
  <si>
    <t>&amp;#1514;&amp;#1468;&amp;#1460;&amp;#1508;&amp;#1456;&amp;#1488;&amp;#1464;&amp;#1512;&amp;#1464;&amp;#1492;</t>
  </si>
  <si>
    <t>teeph-a-rah</t>
  </si>
  <si>
    <t>Decoration</t>
  </si>
  <si>
    <t>Ornamentation that shows position, distinguishment or distinction.</t>
  </si>
  <si>
    <t>תְּפִלָּה</t>
  </si>
  <si>
    <t>&amp;#1514;&amp;#1468;&amp;#1456;&amp;#1508;&amp;#1460;&amp;#1500;&amp;#1468;&amp;#1464;&amp;#1492;</t>
  </si>
  <si>
    <t>te-phee-lah</t>
  </si>
  <si>
    <t>Pleading</t>
  </si>
  <si>
    <t>To earnestly appeal to another for or against an action.</t>
  </si>
  <si>
    <t>תפשׂ</t>
  </si>
  <si>
    <t>&amp;#1514;&amp;#1508;&amp;#1513;&amp;#1474;</t>
  </si>
  <si>
    <t>ta-phas</t>
  </si>
  <si>
    <t>Seize Hold (verb)</t>
  </si>
  <si>
    <t>To take hold of something by force.</t>
  </si>
  <si>
    <t>תִּקְוָה</t>
  </si>
  <si>
    <t>&amp;#1514;&amp;#1468;&amp;#1460;&amp;#1511;&amp;#1456;&amp;#1493;&amp;#1464;&amp;#1492;</t>
  </si>
  <si>
    <t>teeq-wah</t>
  </si>
  <si>
    <t>Waiting / Cord</t>
  </si>
  <si>
    <t>A standing still in anticipation or expectation.</t>
  </si>
  <si>
    <t>תקע</t>
  </si>
  <si>
    <t>&amp;#1514;&amp;#1511;&amp;#1506;</t>
  </si>
  <si>
    <t>ta-qa</t>
  </si>
  <si>
    <t>Thrust (verb)</t>
  </si>
  <si>
    <t>To push or drive with force a pole into the ground, such as when setting up the tent; to blow the trumpet in the sense of throwing out the sound.</t>
  </si>
  <si>
    <t>תְּרוּמָה</t>
  </si>
  <si>
    <t>&amp;#1514;&amp;#1468;&amp;#1456;&amp;#1512;&amp;#1493;&amp;#1468;&amp;#1502;&amp;#1464;&amp;#1492;</t>
  </si>
  <si>
    <t>te-ru-mah</t>
  </si>
  <si>
    <t>A donation presented to another.</t>
  </si>
  <si>
    <t>תְּרוּעָה</t>
  </si>
  <si>
    <t>&amp;#1514;&amp;#1468;&amp;#1456;&amp;#1512;&amp;#1493;&amp;#1468;&amp;#1506;&amp;#1464;&amp;#1492;</t>
  </si>
  <si>
    <t>te-ru-ah</t>
  </si>
  <si>
    <t>Shout</t>
  </si>
  <si>
    <t>A great shout of alarm of war or for rejoicing.</t>
  </si>
  <si>
    <t>תְּשׁוּעָה</t>
  </si>
  <si>
    <t>&amp;#1514;&amp;#1468;&amp;#1456;&amp;#1513;&amp;#1473;&amp;#1493;&amp;#1468;&amp;#1506;&amp;#1464;&amp;#1492;</t>
  </si>
  <si>
    <t>te-shu-ah</t>
  </si>
  <si>
    <t>תֵּשַׁע</t>
  </si>
  <si>
    <t>&amp;#1514;&amp;#1468;&amp;#1461;&amp;#1513;&amp;#1473;&amp;#1463;&amp;#1506;</t>
  </si>
  <si>
    <t>tee-sha</t>
  </si>
  <si>
    <t>Nine</t>
  </si>
  <si>
    <t>A cardinal number. The total number of hours in an ancient day or night.</t>
  </si>
  <si>
    <t>&lt;IMG SRC="../files/heb-anc-sm-beyt.jpg"&gt;&lt;IMG SRC="../files/heb-anc-sm-aleph.jpg"&gt;</t>
  </si>
  <si>
    <t>&lt;IMG SRC="../files/heb-anc-sm-dalet.jpg"&gt;&lt;IMG SRC="../files/heb-anc-sm-beyt.jpg"&gt;&lt;IMG SRC="../files/heb-anc-sm-aleph.jpg"&gt;</t>
  </si>
  <si>
    <t>&lt;IMG SRC="../files/heb-anc-sm-hey.jpg"&gt;&lt;IMG SRC="../files/heb-anc-sm-beyt.jpg"&gt;&lt;IMG SRC="../files/heb-anc-sm-aleph.jpg"&gt;</t>
  </si>
  <si>
    <t>&lt;IMG SRC="../files/heb-anc-sm-nun.jpg"&gt;&lt;IMG SRC="../files/heb-anc-sm-vav.jpg"&gt;&lt;IMG SRC="../files/heb-anc-sm-yud.jpg"&gt;&lt;IMG SRC="../files/heb-anc-sm-beyt.jpg"&gt;&lt;IMG SRC="../files/heb-anc-sm-aleph.jpg"&gt;</t>
  </si>
  <si>
    <t>&lt;IMG SRC="../files/heb-anc-sm-lamed.jpg"&gt;&lt;IMG SRC="../files/heb-anc-sm-beyt.jpg"&gt;&lt;IMG SRC="../files/heb-anc-sm-aleph.jpg"&gt;</t>
  </si>
  <si>
    <t>&lt;IMG SRC="../files/heb-anc-sm-nun.jpg"&gt;&lt;IMG SRC="../files/heb-anc-sm-beyt.jpg"&gt;&lt;IMG SRC="../files/heb-anc-sm-aleph.jpg"&gt;</t>
  </si>
  <si>
    <t>&lt;IMG SRC="../files/heb-anc-sm-nun.jpg"&gt;&lt;IMG SRC="../files/heb-anc-sm-vav.jpg"&gt;&lt;IMG SRC="../files/heb-anc-sm-dalet.jpg"&gt;&lt;IMG SRC="../files/heb-anc-sm-aleph.jpg"&gt;</t>
  </si>
  <si>
    <t>&lt;IMG SRC="../files/heb-anc-sm-resh.jpg"&gt;&lt;IMG SRC="../files/heb-anc-sm-yud.jpg"&gt;&lt;IMG SRC="../files/heb-anc-sm-dalet.jpg"&gt;&lt;IMG SRC="../files/heb-anc-sm-aleph.jpg"&gt;</t>
  </si>
  <si>
    <t>&lt;IMG SRC="../files/heb-anc-sm-mem.jpg"&gt;&lt;IMG SRC="../files/heb-anc-sm-dalet.jpg"&gt;&lt;IMG SRC="../files/heb-anc-sm-aleph.jpg"&gt;</t>
  </si>
  <si>
    <t>&lt;IMG SRC="../files/heb-anc-sm-hey.jpg"&gt;&lt;IMG SRC="../files/heb-anc-sm-mem.jpg"&gt;&lt;IMG SRC="../files/heb-anc-sm-dalet.jpg"&gt;&lt;IMG SRC="../files/heb-anc-sm-aleph.jpg"&gt;</t>
  </si>
  <si>
    <t>&lt;IMG SRC="../files/heb-anc-sm-nun.jpg"&gt;&lt;IMG SRC="../files/heb-anc-sm-dalet.jpg"&gt;&lt;IMG SRC="../files/heb-anc-sm-aleph.jpg"&gt;</t>
  </si>
  <si>
    <t>&lt;IMG SRC="../files/heb-anc-sm-yud.jpg"&gt;&lt;IMG SRC="../files/heb-anc-sm-nun.jpg"&gt;&lt;IMG SRC="../files/heb-anc-sm-vav.jpg"&gt;&lt;IMG SRC="../files/heb-anc-sm-dalet.jpg"&gt;&lt;IMG SRC="../files/heb-anc-sm-aleph.jpg"&gt;</t>
  </si>
  <si>
    <t>&lt;IMG SRC="../files/heb-anc-sm-beyt.jpg"&gt;&lt;IMG SRC="../files/heb-anc-sm-hey.jpg"&gt;&lt;IMG SRC="../files/heb-anc-sm-aleph.jpg"&gt;</t>
  </si>
  <si>
    <t>&lt;IMG SRC="../files/heb-anc-sm-hey.jpg"&gt;&lt;IMG SRC="../files/heb-anc-sm-beyt.jpg"&gt;&lt;IMG SRC="../files/heb-anc-sm-hey.jpg"&gt;&lt;IMG SRC="../files/heb-anc-sm-aleph.jpg"&gt;</t>
  </si>
  <si>
    <t>&lt;IMG SRC="../files/heb-anc-sm-lamed.jpg"&gt;&lt;IMG SRC="../files/heb-anc-sm-hey.jpg"&gt;&lt;IMG SRC="../files/heb-anc-sm-vav.jpg"&gt;&lt;IMG SRC="../files/heb-anc-sm-aleph.jpg"&gt;</t>
  </si>
  <si>
    <t>&lt;IMG SRC="../files/heb-anc-sm-mem.jpg"&gt;&lt;IMG SRC="../files/heb-anc-sm-lamed.jpg"&gt;&lt;IMG SRC="../files/heb-anc-sm-vav.jpg"&gt;&lt;IMG SRC="../files/heb-anc-sm-aleph.jpg"&gt;</t>
  </si>
  <si>
    <t>&lt;IMG SRC="../files/heb-anc-sm-nun.jpg"&gt;&lt;IMG SRC="../files/heb-anc-sm-vav.jpg"&gt;&lt;IMG SRC="../files/heb-anc-sm-aleph.jpg"&gt;</t>
  </si>
  <si>
    <t>&lt;IMG SRC="../files/heb-anc-sm-nun.jpg"&gt;&lt;IMG SRC="../files/heb-anc-sm-pey.jpg"&gt;&lt;IMG SRC="../files/heb-anc-sm-vav.jpg"&gt;&lt;IMG SRC="../files/heb-anc-sm-aleph.jpg"&gt;</t>
  </si>
  <si>
    <t>&lt;IMG SRC="../files/heb-anc-sm-resh.jpg"&gt;&lt;IMG SRC="../files/heb-anc-sm-tsade.jpg"&gt;&lt;IMG SRC="../files/heb-anc-sm-vav.jpg"&gt;&lt;IMG SRC="../files/heb-anc-sm-aleph.jpg"&gt;</t>
  </si>
  <si>
    <t>&lt;IMG SRC="../files/heb-anc-sm-resh.jpg"&gt;&lt;IMG SRC="../files/heb-anc-sm-vav.jpg"&gt;&lt;IMG SRC="../files/heb-anc-sm-aleph.jpg"&gt;</t>
  </si>
  <si>
    <t>&lt;IMG SRC="../files/heb-anc-sm-tav.jpg"&gt;&lt;IMG SRC="../files/heb-anc-sm-vav.jpg"&gt;&lt;IMG SRC="../files/heb-anc-sm-aleph.jpg"&gt;</t>
  </si>
  <si>
    <t>&lt;IMG SRC="../files/heb-anc-sm-nun.jpg"&gt;&lt;IMG SRC="../files/heb-anc-sm-zayin.jpg"&gt;&lt;IMG SRC="../files/heb-anc-sm-aleph.jpg"&gt;</t>
  </si>
  <si>
    <t>&lt;IMG SRC="../files/heb-anc-sm-nun.jpg"&gt;&lt;IMG SRC="../files/heb-anc-sm-zayin.jpg"&gt;&lt;IMG SRC="../files/heb-anc-sm-vav.jpg"&gt;&lt;IMG SRC="../files/heb-anc-sm-aleph.jpg"&gt;</t>
  </si>
  <si>
    <t>&lt;IMG SRC="../files/heb-anc-sm-hhet.jpg"&gt;&lt;IMG SRC="../files/heb-anc-sm-aleph.jpg"&gt;</t>
  </si>
  <si>
    <t>&lt;IMG SRC="../files/heb-anc-sm-dalet.jpg"&gt;&lt;IMG SRC="../files/heb-anc-sm-hhet.jpg"&gt;&lt;IMG SRC="../files/heb-anc-sm-aleph.jpg"&gt;</t>
  </si>
  <si>
    <t>&lt;IMG SRC="../files/heb-anc-sm-resh.jpg"&gt;&lt;IMG SRC="../files/heb-anc-sm-vav.jpg"&gt;&lt;IMG SRC="../files/heb-anc-sm-hhet.jpg"&gt;&lt;IMG SRC="../files/heb-anc-sm-aleph.jpg"&gt;</t>
  </si>
  <si>
    <t>&lt;IMG SRC="../files/heb-anc-sm-tav.jpg"&gt;&lt;IMG SRC="../files/heb-anc-sm-vav.jpg"&gt;&lt;IMG SRC="../files/heb-anc-sm-hhet.jpg"&gt;&lt;IMG SRC="../files/heb-anc-sm-aleph.jpg"&gt;</t>
  </si>
  <si>
    <t>&lt;IMG SRC="../files/heb-anc-sm-zayin.jpg"&gt;&lt;IMG SRC="../files/heb-anc-sm-hhet.jpg"&gt;&lt;IMG SRC="../files/heb-anc-sm-aleph.jpg"&gt;</t>
  </si>
  <si>
    <t>&lt;IMG SRC="../files/heb-anc-sm-hey.jpg"&gt;&lt;IMG SRC="../files/heb-anc-sm-zayin.jpg"&gt;&lt;IMG SRC="../files/heb-anc-sm-vav.jpg"&gt;&lt;IMG SRC="../files/heb-anc-sm-hhet.jpg"&gt;&lt;IMG SRC="../files/heb-anc-sm-aleph.jpg"&gt;</t>
  </si>
  <si>
    <t>&lt;IMG SRC="../files/heb-anc-sm-yud.jpg"&gt;&lt;IMG SRC="../files/heb-anc-sm-resh.jpg"&gt;&lt;IMG SRC="../files/heb-anc-sm-hhet.jpg"&gt;&lt;IMG SRC="../files/heb-anc-sm-aleph.jpg"&gt;</t>
  </si>
  <si>
    <t>&lt;IMG SRC="../files/heb-anc-sm-resh.jpg"&gt;&lt;IMG SRC="../files/heb-anc-sm-hhet.jpg"&gt;&lt;IMG SRC="../files/heb-anc-sm-aleph.jpg"&gt;</t>
  </si>
  <si>
    <t>&lt;IMG SRC="../files/heb-anc-sm-nun.jpg"&gt;&lt;IMG SRC="../files/heb-anc-sm-vav.jpg"&gt;&lt;IMG SRC="../files/heb-anc-sm-resh.jpg"&gt;&lt;IMG SRC="../files/heb-anc-sm-hhet.jpg"&gt;&lt;IMG SRC="../files/heb-anc-sm-aleph.jpg"&gt;</t>
  </si>
  <si>
    <t>&lt;IMG SRC="../files/heb-anc-sm-tav.jpg"&gt;&lt;IMG SRC="../files/heb-anc-sm-yud.jpg"&gt;&lt;IMG SRC="../files/heb-anc-sm-resh.jpg"&gt;&lt;IMG SRC="../files/heb-anc-sm-hhet.jpg"&gt;&lt;IMG SRC="../files/heb-anc-sm-aleph.jpg"&gt;</t>
  </si>
  <si>
    <t>&lt;IMG SRC="../files/heb-anc-sm-yud.jpg"&gt;&lt;IMG SRC="../files/heb-anc-sm-nun.jpg"&gt;&lt;IMG SRC="../files/heb-anc-sm-aleph.jpg"&gt;</t>
  </si>
  <si>
    <t>&lt;IMG SRC="../files/heb-anc-sm-beyt.jpg"&gt;&lt;IMG SRC="../files/heb-anc-sm-yud.jpg"&gt;&lt;IMG SRC="../files/heb-anc-sm-aleph.jpg"&gt;</t>
  </si>
  <si>
    <t>&lt;IMG SRC="../files/heb-anc-sm-lamed.jpg"&gt;&lt;IMG SRC="../files/heb-anc-sm-yud.jpg"&gt;&lt;IMG SRC="../files/heb-anc-sm-aleph.jpg"&gt;</t>
  </si>
  <si>
    <t>&lt;IMG SRC="../files/heb-anc-sm-nun.jpg"&gt;&lt;IMG SRC="../files/heb-anc-sm-yud.jpg"&gt;&lt;IMG SRC="../files/heb-anc-sm-aleph.jpg"&gt;</t>
  </si>
  <si>
    <t>&lt;IMG SRC="../files/heb-anc-sm-hey.jpg"&gt;&lt;IMG SRC="../files/heb-anc-sm-pey.jpg"&gt;&lt;IMG SRC="../files/heb-anc-sm-yud.jpg"&gt;&lt;IMG SRC="../files/heb-anc-sm-aleph.jpg"&gt;</t>
  </si>
  <si>
    <t>&lt;IMG SRC="../files/heb-anc-sm-shin.jpg"&gt;&lt;IMG SRC="../files/heb-anc-sm-yud.jpg"&gt;&lt;IMG SRC="../files/heb-anc-sm-nun.jpg"&gt;&lt;IMG SRC="../files/heb-anc-sm-aleph.jpg"&gt;</t>
  </si>
  <si>
    <t>&lt;IMG SRC="../files/heb-anc-sm-lamed.jpg"&gt;&lt;IMG SRC="../files/heb-anc-sm-kaph.jpg"&gt;&lt;IMG SRC="../files/heb-anc-sm-aleph.jpg"&gt;</t>
  </si>
  <si>
    <t>&lt;IMG SRC="../files/heb-anc-sm-lamed.jpg"&gt;&lt;IMG SRC="../files/heb-anc-sm-kaph.jpg"&gt;&lt;IMG SRC="../files/heb-anc-sm-vav.jpg"&gt;&lt;IMG SRC="../files/heb-anc-sm-aleph.jpg"&gt;</t>
  </si>
  <si>
    <t>&lt;IMG SRC="../files/heb-anc-sm-lamed.jpg"&gt;&lt;IMG SRC="../files/heb-anc-sm-aleph.jpg"&gt;</t>
  </si>
  <si>
    <t>&lt;IMG SRC="../files/heb-anc-sm-hey.jpg"&gt;&lt;IMG SRC="../files/heb-anc-sm-lamed.jpg"&gt;&lt;IMG SRC="../files/heb-anc-sm-aleph.jpg"&gt;</t>
  </si>
  <si>
    <t>&lt;IMG SRC="../files/heb-anc-sm-mem.jpg"&gt;&lt;IMG SRC="../files/heb-anc-sm-yud.jpg"&gt;&lt;IMG SRC="../files/heb-anc-sm-hey.jpg"&gt;&lt;IMG SRC="../files/heb-anc-sm-vav.jpg"&gt;&lt;IMG SRC="../files/heb-anc-sm-lamed.jpg"&gt;&lt;IMG SRC="../files/heb-anc-sm-aleph.jpg"&gt;</t>
  </si>
  <si>
    <t>&lt;IMG SRC="../files/heb-anc-sm-hey.jpg"&gt;&lt;IMG SRC="../files/heb-anc-sm-vav.jpg"&gt;&lt;IMG SRC="../files/heb-anc-sm-lamed.jpg"&gt;&lt;IMG SRC="../files/heb-anc-sm-aleph.jpg"&gt;</t>
  </si>
  <si>
    <t>&lt;IMG SRC="../files/heb-anc-sm-pey.jpg"&gt;&lt;IMG SRC="../files/heb-anc-sm-vav.jpg"&gt;&lt;IMG SRC="../files/heb-anc-sm-lamed.jpg"&gt;&lt;IMG SRC="../files/heb-anc-sm-aleph.jpg"&gt;</t>
  </si>
  <si>
    <t>&lt;IMG SRC="../files/heb-anc-sm-hey.jpg"&gt;&lt;IMG SRC="../files/heb-anc-sm-nun.jpg"&gt;&lt;IMG SRC="../files/heb-anc-sm-mem.jpg"&gt;&lt;IMG SRC="../files/heb-anc-sm-lamed.jpg"&gt;&lt;IMG SRC="../files/heb-anc-sm-aleph.jpg"&gt;</t>
  </si>
  <si>
    <t>&lt;IMG SRC="../files/heb-anc-sm-pey.jpg"&gt;&lt;IMG SRC="../files/heb-anc-sm-lamed.jpg"&gt;&lt;IMG SRC="../files/heb-anc-sm-aleph.jpg"&gt;</t>
  </si>
  <si>
    <t>&lt;IMG SRC="../files/heb-anc-sm-mem.jpg"&gt;&lt;IMG SRC="../files/heb-anc-sm-aleph.jpg"&gt;</t>
  </si>
  <si>
    <t>&lt;IMG SRC="../files/heb-anc-sm-mem.jpg"&gt;&lt;IMG SRC="../files/heb-anc-sm-yud.jpg"&gt;&lt;IMG SRC="../files/heb-anc-sm-aleph.jpg"&gt;</t>
  </si>
  <si>
    <t>&lt;IMG SRC="../files/heb-anc-sm-hey.jpg"&gt;&lt;IMG SRC="../files/heb-anc-sm-mem.jpg"&gt;&lt;IMG SRC="../files/heb-anc-sm-aleph.jpg"&gt;</t>
  </si>
  <si>
    <t>&lt;IMG SRC="../files/heb-anc-sm-hey.jpg"&gt;&lt;IMG SRC="../files/heb-anc-sm-mem.jpg"&gt;&lt;IMG SRC="../files/heb-anc-sm-mem.jpg"&gt;&lt;IMG SRC="../files/heb-anc-sm-aleph.jpg"&gt;</t>
  </si>
  <si>
    <t>&lt;IMG SRC="../files/heb-anc-sm-hey.jpg"&gt;&lt;IMG SRC="../files/heb-anc-sm-nun.jpg"&gt;&lt;IMG SRC="../files/heb-anc-sm-vav.jpg"&gt;&lt;IMG SRC="../files/heb-anc-sm-mem.jpg"&gt;&lt;IMG SRC="../files/heb-anc-sm-aleph.jpg"&gt;</t>
  </si>
  <si>
    <t>&lt;IMG SRC="../files/heb-anc-sm-nun.jpg"&gt;&lt;IMG SRC="../files/heb-anc-sm-mem.jpg"&gt;&lt;IMG SRC="../files/heb-anc-sm-aleph.jpg"&gt;</t>
  </si>
  <si>
    <t>&lt;IMG SRC="../files/heb-anc-sm-tsade.jpg"&gt;&lt;IMG SRC="../files/heb-anc-sm-mem.jpg"&gt;&lt;IMG SRC="../files/heb-anc-sm-aleph.jpg"&gt;</t>
  </si>
  <si>
    <t>&lt;IMG SRC="../files/heb-anc-sm-lamed.jpg"&gt;&lt;IMG SRC="../files/heb-anc-sm-mem.jpg"&gt;&lt;IMG SRC="../files/heb-anc-sm-aleph.jpg"&gt;</t>
  </si>
  <si>
    <t>&lt;IMG SRC="../files/heb-anc-sm-hey.jpg"&gt;&lt;IMG SRC="../files/heb-anc-sm-lamed.jpg"&gt;&lt;IMG SRC="../files/heb-anc-sm-mem.jpg"&gt;&lt;IMG SRC="../files/heb-anc-sm-aleph.jpg"&gt;</t>
  </si>
  <si>
    <t>&lt;IMG SRC="../files/heb-anc-sm-tav.jpg"&gt;&lt;IMG SRC="../files/heb-anc-sm-nun.jpg"&gt;&lt;IMG SRC="../files/heb-anc-sm-mem.jpg"&gt;&lt;IMG SRC="../files/heb-anc-sm-aleph.jpg"&gt;</t>
  </si>
  <si>
    <t>&lt;IMG SRC="../files/heb-anc-sm-shin.jpg"&gt;&lt;IMG SRC="../files/heb-anc-sm-vav.jpg"&gt;&lt;IMG SRC="../files/heb-anc-sm-nun.jpg"&gt;&lt;IMG SRC="../files/heb-anc-sm-aleph.jpg"&gt;</t>
  </si>
  <si>
    <t>&lt;IMG SRC="../files/heb-anc-sm-yud.jpg"&gt;&lt;IMG SRC="../files/heb-anc-sm-kaph.jpg"&gt;&lt;IMG SRC="../files/heb-anc-sm-nun.jpg"&gt;&lt;IMG SRC="../files/heb-anc-sm-aleph.jpg"&gt;</t>
  </si>
  <si>
    <t>&lt;IMG SRC="../files/heb-anc-sm-pey.jpg"&gt;&lt;IMG SRC="../files/heb-anc-sm-samehh.jpg"&gt;&lt;IMG SRC="../files/heb-anc-sm-aleph.jpg"&gt;</t>
  </si>
  <si>
    <t>&lt;IMG SRC="../files/heb-anc-sm-resh.jpg"&gt;&lt;IMG SRC="../files/heb-anc-sm-samehh.jpg"&gt;&lt;IMG SRC="../files/heb-anc-sm-aleph.jpg"&gt;</t>
  </si>
  <si>
    <t>&lt;IMG SRC="../files/heb-anc-sm-pey.jpg"&gt;&lt;IMG SRC="../files/heb-anc-sm-aleph.jpg"&gt;</t>
  </si>
  <si>
    <t>&lt;IMG SRC="../files/heb-anc-sm-dalet.jpg"&gt;&lt;IMG SRC="../files/heb-anc-sm-vav.jpg"&gt;&lt;IMG SRC="../files/heb-anc-sm-pey.jpg"&gt;&lt;IMG SRC="../files/heb-anc-sm-aleph.jpg"&gt;</t>
  </si>
  <si>
    <t>&lt;IMG SRC="../files/heb-anc-sm-samehh.jpg"&gt;&lt;IMG SRC="../files/heb-anc-sm-pey.jpg"&gt;&lt;IMG SRC="../files/heb-anc-sm-aleph.jpg"&gt;</t>
  </si>
  <si>
    <t>&lt;IMG SRC="../files/heb-anc-sm-ayin.jpg"&gt;&lt;IMG SRC="../files/heb-anc-sm-beyt.jpg"&gt;&lt;IMG SRC="../files/heb-anc-sm-tsade.jpg"&gt;&lt;IMG SRC="../files/heb-anc-sm-aleph.jpg"&gt;</t>
  </si>
  <si>
    <t>&lt;IMG SRC="../files/heb-anc-sm-lamed.jpg"&gt;&lt;IMG SRC="../files/heb-anc-sm-tsade.jpg"&gt;&lt;IMG SRC="../files/heb-anc-sm-aleph.jpg"&gt;</t>
  </si>
  <si>
    <t>&lt;IMG SRC="../files/heb-anc-sm-beyt.jpg"&gt;&lt;IMG SRC="../files/heb-anc-sm-resh.jpg"&gt;&lt;IMG SRC="../files/heb-anc-sm-aleph.jpg"&gt;</t>
  </si>
  <si>
    <t>&lt;IMG SRC="../files/heb-anc-sm-ayin.jpg"&gt;&lt;IMG SRC="../files/heb-anc-sm-beyt.jpg"&gt;&lt;IMG SRC="../files/heb-anc-sm-resh.jpg"&gt;&lt;IMG SRC="../files/heb-anc-sm-aleph.jpg"&gt;</t>
  </si>
  <si>
    <t>&lt;IMG SRC="../files/heb-anc-sm-mem.jpg"&gt;&lt;IMG SRC="../files/heb-anc-sm-yud.jpg"&gt;&lt;IMG SRC="../files/heb-anc-sm-ayin.jpg"&gt;&lt;IMG SRC="../files/heb-anc-sm-beyt.jpg"&gt;&lt;IMG SRC="../files/heb-anc-sm-resh.jpg"&gt;&lt;IMG SRC="../files/heb-anc-sm-aleph.jpg"&gt;</t>
  </si>
  <si>
    <t>&lt;IMG SRC="../files/heb-anc-sm-nun.jpg"&gt;&lt;IMG SRC="../files/heb-anc-sm-mem.jpg"&gt;&lt;IMG SRC="../files/heb-anc-sm-gimel.jpg"&gt;&lt;IMG SRC="../files/heb-anc-sm-resh.jpg"&gt;&lt;IMG SRC="../files/heb-anc-sm-aleph.jpg"&gt;</t>
  </si>
  <si>
    <t>&lt;IMG SRC="../files/heb-anc-sm-nun.jpg"&gt;&lt;IMG SRC="../files/heb-anc-sm-vav.jpg"&gt;&lt;IMG SRC="../files/heb-anc-sm-resh.jpg"&gt;&lt;IMG SRC="../files/heb-anc-sm-aleph.jpg"&gt;</t>
  </si>
  <si>
    <t>&lt;IMG SRC="../files/heb-anc-sm-zayin.jpg"&gt;&lt;IMG SRC="../files/heb-anc-sm-resh.jpg"&gt;&lt;IMG SRC="../files/heb-anc-sm-aleph.jpg"&gt;</t>
  </si>
  <si>
    <t>&lt;IMG SRC="../files/heb-anc-sm-hhet.jpg"&gt;&lt;IMG SRC="../files/heb-anc-sm-resh.jpg"&gt;&lt;IMG SRC="../files/heb-anc-sm-vav.jpg"&gt;&lt;IMG SRC="../files/heb-anc-sm-aleph.jpg"&gt;</t>
  </si>
  <si>
    <t>&lt;IMG SRC="../files/heb-anc-sm-yud.jpg"&gt;&lt;IMG SRC="../files/heb-anc-sm-resh.jpg"&gt;&lt;IMG SRC="../files/heb-anc-sm-aleph.jpg"&gt;</t>
  </si>
  <si>
    <t>&lt;IMG SRC="../files/heb-anc-sm-kaph.jpg"&gt;&lt;IMG SRC="../files/heb-anc-sm-resh.jpg"&gt;&lt;IMG SRC="../files/heb-anc-sm-aleph.jpg"&gt;</t>
  </si>
  <si>
    <t>&lt;IMG SRC="../files/heb-anc-sm-kaph.jpg"&gt;&lt;IMG SRC="../files/heb-anc-sm-resh.jpg"&gt;&lt;IMG SRC="../files/heb-anc-sm-vav.jpg"&gt;&lt;IMG SRC="../files/heb-anc-sm-aleph.jpg"&gt;</t>
  </si>
  <si>
    <t>&lt;IMG SRC="../files/heb-anc-sm-nun.jpg"&gt;&lt;IMG SRC="../files/heb-anc-sm-vav.jpg"&gt;&lt;IMG SRC="../files/heb-anc-sm-mem.jpg"&gt;&lt;IMG SRC="../files/heb-anc-sm-resh.jpg"&gt;&lt;IMG SRC="../files/heb-anc-sm-aleph.jpg"&gt;</t>
  </si>
  <si>
    <t>&lt;IMG SRC="../files/heb-anc-sm-tsade.jpg"&gt;&lt;IMG SRC="../files/heb-anc-sm-resh.jpg"&gt;&lt;IMG SRC="../files/heb-anc-sm-aleph.jpg"&gt;</t>
  </si>
  <si>
    <t>&lt;IMG SRC="../files/heb-anc-sm-resh.jpg"&gt;&lt;IMG SRC="../files/heb-anc-sm-resh.jpg"&gt;&lt;IMG SRC="../files/heb-anc-sm-aleph.jpg"&gt;</t>
  </si>
  <si>
    <t>&lt;IMG SRC="../files/heb-anc-sm-shin.jpg"&gt;&lt;IMG SRC="../files/heb-anc-sm-aleph.jpg"&gt;</t>
  </si>
  <si>
    <t>&lt;IMG SRC="../files/heb-anc-sm-hey.jpg"&gt;&lt;IMG SRC="../files/heb-anc-sm-shin.jpg"&gt;&lt;IMG SRC="../files/heb-anc-sm-yud.jpg"&gt;&lt;IMG SRC="../files/heb-anc-sm-aleph.jpg"&gt;</t>
  </si>
  <si>
    <t>&lt;IMG SRC="../files/heb-anc-sm-hey.jpg"&gt;&lt;IMG SRC="../files/heb-anc-sm-shin.jpg"&gt;&lt;IMG SRC="../files/heb-anc-sm-yud.jpg"&gt;&lt;IMG SRC="../files/heb-anc-sm-nun.jpg"&gt;&lt;IMG SRC="../files/heb-anc-sm-aleph.jpg"&gt;</t>
  </si>
  <si>
    <t>&lt;IMG SRC="../files/heb-anc-sm-mem.jpg"&gt;&lt;IMG SRC="../files/heb-anc-sm-shin.jpg"&gt;&lt;IMG SRC="../files/heb-anc-sm-aleph.jpg"&gt;</t>
  </si>
  <si>
    <t>&lt;IMG SRC="../files/heb-anc-sm-resh.jpg"&gt;&lt;IMG SRC="../files/heb-anc-sm-shin.jpg"&gt;&lt;IMG SRC="../files/heb-anc-sm-aleph.jpg"&gt;</t>
  </si>
  <si>
    <t>&lt;IMG SRC="../files/heb-anc-sm-hey.jpg"&gt;&lt;IMG SRC="../files/heb-anc-sm-resh.jpg"&gt;&lt;IMG SRC="../files/heb-anc-sm-shin.jpg"&gt;&lt;IMG SRC="../files/heb-anc-sm-aleph.jpg"&gt;</t>
  </si>
  <si>
    <t>&lt;IMG SRC="../files/heb-anc-sm-nun.jpg"&gt;&lt;IMG SRC="../files/heb-anc-sm-vav.jpg"&gt;&lt;IMG SRC="../files/heb-anc-sm-tav.jpg"&gt;&lt;IMG SRC="../files/heb-anc-sm-aleph.jpg"&gt;</t>
  </si>
  <si>
    <t>&lt;IMG SRC="../files/heb-anc-sm-resh.jpg"&gt;&lt;IMG SRC="../files/heb-anc-sm-aleph.jpg"&gt;&lt;IMG SRC="../files/heb-anc-sm-kaph.jpg"&gt;</t>
  </si>
  <si>
    <t>&lt;IMG SRC="../files/heb-anc-sm-dalet.jpg"&gt;&lt;IMG SRC="../files/heb-anc-sm-gimel.jpg"&gt;&lt;IMG SRC="../files/heb-anc-sm-beyt.jpg"&gt;</t>
  </si>
  <si>
    <t>&lt;IMG SRC="../files/heb-anc-sm-dalet.jpg"&gt;&lt;IMG SRC="../files/heb-anc-sm-beyt.jpg"&gt;</t>
  </si>
  <si>
    <t>&lt;IMG SRC="../files/heb-anc-sm-lamed.jpg"&gt;&lt;IMG SRC="../files/heb-anc-sm-dalet.jpg"&gt;&lt;IMG SRC="../files/heb-anc-sm-beyt.jpg"&gt;</t>
  </si>
  <si>
    <t>&lt;IMG SRC="../files/heb-anc-sm-lamed.jpg"&gt;&lt;IMG SRC="../files/heb-anc-sm-hey.jpg"&gt;&lt;IMG SRC="../files/heb-anc-sm-beyt.jpg"&gt;</t>
  </si>
  <si>
    <t>&lt;IMG SRC="../files/heb-anc-sm-hey.jpg"&gt;&lt;IMG SRC="../files/heb-anc-sm-mem.jpg"&gt;&lt;IMG SRC="../files/heb-anc-sm-hey.jpg"&gt;&lt;IMG SRC="../files/heb-anc-sm-beyt.jpg"&gt;</t>
  </si>
  <si>
    <t>&lt;IMG SRC="../files/heb-anc-sm-aleph.jpg"&gt;&lt;IMG SRC="../files/heb-anc-sm-vav.jpg"&gt;&lt;IMG SRC="../files/heb-anc-sm-beyt.jpg"&gt;</t>
  </si>
  <si>
    <t>&lt;IMG SRC="../files/heb-anc-sm-resh.jpg"&gt;&lt;IMG SRC="../files/heb-anc-sm-vav.jpg"&gt;&lt;IMG SRC="../files/heb-anc-sm-kaph.jpg"&gt;</t>
  </si>
  <si>
    <t>&lt;IMG SRC="../files/heb-anc-sm-shin.jpg"&gt;&lt;IMG SRC="../files/heb-anc-sm-vav.jpg"&gt;&lt;IMG SRC="../files/heb-anc-sm-beyt.jpg"&gt;</t>
  </si>
  <si>
    <t>&lt;IMG SRC="../files/heb-anc-sm-hey.jpg"&gt;&lt;IMG SRC="../files/heb-anc-sm-zayin.jpg"&gt;&lt;IMG SRC="../files/heb-anc-sm-beyt.jpg"&gt;</t>
  </si>
  <si>
    <t>&lt;IMG SRC="../files/heb-anc-sm-zayin.jpg"&gt;&lt;IMG SRC="../files/heb-anc-sm-zayin.jpg"&gt;&lt;IMG SRC="../files/heb-anc-sm-beyt.jpg"&gt;</t>
  </si>
  <si>
    <t>&lt;IMG SRC="../files/heb-anc-sm-resh.jpg"&gt;&lt;IMG SRC="../files/heb-anc-sm-vav.jpg"&gt;&lt;IMG SRC="../files/heb-anc-sm-hhet.jpg"&gt;&lt;IMG SRC="../files/heb-anc-sm-beyt.jpg"&gt;</t>
  </si>
  <si>
    <t>&lt;IMG SRC="../files/heb-anc-sm-nun.jpg"&gt;&lt;IMG SRC="../files/heb-anc-sm-hhet.jpg"&gt;&lt;IMG SRC="../files/heb-anc-sm-beyt.jpg"&gt;</t>
  </si>
  <si>
    <t>&lt;IMG SRC="../files/heb-anc-sm-resh.jpg"&gt;&lt;IMG SRC="../files/heb-anc-sm-hhet.jpg"&gt;&lt;IMG SRC="../files/heb-anc-sm-beyt.jpg"&gt;</t>
  </si>
  <si>
    <t>&lt;IMG SRC="../files/heb-anc-sm-hhet.jpg"&gt;&lt;IMG SRC="../files/heb-anc-sm-tet.jpg"&gt;&lt;IMG SRC="../files/heb-anc-sm-beyt.jpg"&gt;</t>
  </si>
  <si>
    <t>&lt;IMG SRC="../files/heb-anc-sm-nun.jpg"&gt;&lt;IMG SRC="../files/heb-anc-sm-tet.jpg"&gt;&lt;IMG SRC="../files/heb-anc-sm-beyt.jpg"&gt;</t>
  </si>
  <si>
    <t>&lt;IMG SRC="../files/heb-anc-sm-nun.jpg"&gt;&lt;IMG SRC="../files/heb-anc-sm-yud.jpg"&gt;&lt;IMG SRC="../files/heb-anc-sm-beyt.jpg"&gt;</t>
  </si>
  <si>
    <t>&lt;IMG SRC="../files/heb-anc-sm-hey.jpg"&gt;&lt;IMG SRC="../files/heb-anc-sm-nun.jpg"&gt;&lt;IMG SRC="../files/heb-anc-sm-yud.jpg"&gt;&lt;IMG SRC="../files/heb-anc-sm-beyt.jpg"&gt;</t>
  </si>
  <si>
    <t>&lt;IMG SRC="../files/heb-anc-sm-tav.jpg"&gt;&lt;IMG SRC="../files/heb-anc-sm-yud.jpg"&gt;&lt;IMG SRC="../files/heb-anc-sm-beyt.jpg"&gt;</t>
  </si>
  <si>
    <t>&lt;IMG SRC="../files/heb-anc-sm-hey.jpg"&gt;&lt;IMG SRC="../files/heb-anc-sm-kaph.jpg"&gt;&lt;IMG SRC="../files/heb-anc-sm-beyt.jpg"&gt;</t>
  </si>
  <si>
    <t>&lt;IMG SRC="../files/heb-anc-sm-resh.jpg"&gt;&lt;IMG SRC="../files/heb-anc-sm-vav.jpg"&gt;&lt;IMG SRC="../files/heb-anc-sm-kaph.jpg"&gt;&lt;IMG SRC="../files/heb-anc-sm-beyt.jpg"&gt;</t>
  </si>
  <si>
    <t>&lt;IMG SRC="../files/heb-anc-sm-yud.jpg"&gt;&lt;IMG SRC="../files/heb-anc-sm-kaph.jpg"&gt;&lt;IMG SRC="../files/heb-anc-sm-beyt.jpg"&gt;</t>
  </si>
  <si>
    <t>&lt;IMG SRC="../files/heb-anc-sm-lamed.jpg"&gt;&lt;IMG SRC="../files/heb-anc-sm-lamed.jpg"&gt;&lt;IMG SRC="../files/heb-anc-sm-beyt.jpg"&gt;</t>
  </si>
  <si>
    <t>&lt;IMG SRC="../files/heb-anc-sm-ayin.jpg"&gt;&lt;IMG SRC="../files/heb-anc-sm-lamed.jpg"&gt;&lt;IMG SRC="../files/heb-anc-sm-beyt.jpg"&gt;</t>
  </si>
  <si>
    <t>&lt;IMG SRC="../files/heb-anc-sm-yud.jpg"&gt;&lt;IMG SRC="../files/heb-anc-sm-tav.jpg"&gt;&lt;IMG SRC="../files/heb-anc-sm-lamed.jpg"&gt;&lt;IMG SRC="../files/heb-anc-sm-yud.jpg"&gt;&lt;IMG SRC="../files/heb-anc-sm-beyt.jpg"&gt;</t>
  </si>
  <si>
    <t>&lt;IMG SRC="../files/heb-anc-sm-hey.jpg"&gt;&lt;IMG SRC="../files/heb-anc-sm-mem.jpg"&gt;&lt;IMG SRC="../files/heb-anc-sm-beyt.jpg"&gt;</t>
  </si>
  <si>
    <t>&lt;IMG SRC="../files/heb-anc-sm-nun.jpg"&gt;&lt;IMG SRC="../files/heb-anc-sm-beyt.jpg"&gt;</t>
  </si>
  <si>
    <t>&lt;IMG SRC="../files/heb-anc-sm-hey.jpg"&gt;&lt;IMG SRC="../files/heb-anc-sm-nun.jpg"&gt;&lt;IMG SRC="../files/heb-anc-sm-beyt.jpg"&gt;</t>
  </si>
  <si>
    <t>&lt;IMG SRC="../files/heb-anc-sm-lamed.jpg"&gt;&lt;IMG SRC="../files/heb-anc-sm-ayin.jpg"&gt;&lt;IMG SRC="../files/heb-anc-sm-beyt.jpg"&gt;</t>
  </si>
  <si>
    <t>&lt;IMG SRC="../files/heb-anc-sm-resh.jpg"&gt;&lt;IMG SRC="../files/heb-anc-sm-ayin.jpg"&gt;&lt;IMG SRC="../files/heb-anc-sm-beyt.jpg"&gt;</t>
  </si>
  <si>
    <t>&lt;IMG SRC="../files/heb-anc-sm-resh.jpg"&gt;&lt;IMG SRC="../files/heb-anc-sm-tsade.jpg"&gt;&lt;IMG SRC="../files/heb-anc-sm-beyt.jpg"&gt;</t>
  </si>
  <si>
    <t>&lt;IMG SRC="../files/heb-anc-sm-ayin.jpg"&gt;&lt;IMG SRC="../files/heb-anc-sm-quph.jpg"&gt;&lt;IMG SRC="../files/heb-anc-sm-beyt.jpg"&gt;</t>
  </si>
  <si>
    <t>&lt;IMG SRC="../files/heb-anc-sm-resh.jpg"&gt;&lt;IMG SRC="../files/heb-anc-sm-quph.jpg"&gt;&lt;IMG SRC="../files/heb-anc-sm-beyt.jpg"&gt;</t>
  </si>
  <si>
    <t>&lt;IMG SRC="../files/heb-anc-sm-resh.jpg"&gt;&lt;IMG SRC="../files/heb-anc-sm-quph.jpg"&gt;&lt;IMG SRC="../files/heb-anc-sm-vav.jpg"&gt;&lt;IMG SRC="../files/heb-anc-sm-beyt.jpg"&gt;</t>
  </si>
  <si>
    <t>&lt;IMG SRC="../files/heb-anc-sm-shin.jpg"&gt;&lt;IMG SRC="../files/heb-anc-sm-quph.jpg"&gt;&lt;IMG SRC="../files/heb-anc-sm-beyt.jpg"&gt;</t>
  </si>
  <si>
    <t>&lt;IMG SRC="../files/heb-anc-sm-aleph.jpg"&gt;&lt;IMG SRC="../files/heb-anc-sm-resh.jpg"&gt;&lt;IMG SRC="../files/heb-anc-sm-beyt.jpg"&gt;</t>
  </si>
  <si>
    <t>&lt;IMG SRC="../files/heb-anc-sm-dalet.jpg"&gt;&lt;IMG SRC="../files/heb-anc-sm-resh.jpg"&gt;&lt;IMG SRC="../files/heb-anc-sm-beyt.jpg"&gt;</t>
  </si>
  <si>
    <t>&lt;IMG SRC="../files/heb-anc-sm-lamed.jpg"&gt;&lt;IMG SRC="../files/heb-anc-sm-zayin.jpg"&gt;&lt;IMG SRC="../files/heb-anc-sm-resh.jpg"&gt;&lt;IMG SRC="../files/heb-anc-sm-beyt.jpg"&gt;</t>
  </si>
  <si>
    <t>&lt;IMG SRC="../files/heb-anc-sm-hhet.jpg"&gt;&lt;IMG SRC="../files/heb-anc-sm-resh.jpg"&gt;&lt;IMG SRC="../files/heb-anc-sm-beyt.jpg"&gt;</t>
  </si>
  <si>
    <t>&lt;IMG SRC="../files/heb-anc-sm-hhet.jpg"&gt;&lt;IMG SRC="../files/heb-anc-sm-yud.jpg"&gt;&lt;IMG SRC="../files/heb-anc-sm-resh.jpg"&gt;&lt;IMG SRC="../files/heb-anc-sm-beyt.jpg"&gt;</t>
  </si>
  <si>
    <t>&lt;IMG SRC="../files/heb-anc-sm-tav.jpg"&gt;&lt;IMG SRC="../files/heb-anc-sm-yud.jpg"&gt;&lt;IMG SRC="../files/heb-anc-sm-resh.jpg"&gt;&lt;IMG SRC="../files/heb-anc-sm-beyt.jpg"&gt;</t>
  </si>
  <si>
    <t>&lt;IMG SRC="../files/heb-anc-sm-kaph.jpg"&gt;&lt;IMG SRC="../files/heb-anc-sm-resh.jpg"&gt;&lt;IMG SRC="../files/heb-anc-sm-beyt.jpg"&gt;</t>
  </si>
  <si>
    <t>&lt;IMG SRC="../files/heb-anc-sm-hey.jpg"&gt;&lt;IMG SRC="../files/heb-anc-sm-kaph.jpg"&gt;&lt;IMG SRC="../files/heb-anc-sm-resh.jpg"&gt;&lt;IMG SRC="../files/heb-anc-sm-beyt.jpg"&gt;</t>
  </si>
  <si>
    <t>&lt;IMG SRC="../files/heb-anc-sm-lamed.jpg"&gt;&lt;IMG SRC="../files/heb-anc-sm-shin.jpg"&gt;&lt;IMG SRC="../files/heb-anc-sm-beyt.jpg"&gt;</t>
  </si>
  <si>
    <t>&lt;IMG SRC="../files/heb-anc-sm-mem.jpg"&gt;&lt;IMG SRC="../files/heb-anc-sm-samehh.jpg"&gt;&lt;IMG SRC="../files/heb-anc-sm-vav.jpg"&gt;&lt;IMG SRC="../files/heb-anc-sm-beyt.jpg"&gt;</t>
  </si>
  <si>
    <t>&lt;IMG SRC="../files/heb-anc-sm-resh.jpg"&gt;&lt;IMG SRC="../files/heb-anc-sm-samehh.jpg"&gt;&lt;IMG SRC="../files/heb-anc-sm-beyt.jpg"&gt;</t>
  </si>
  <si>
    <t>&lt;IMG SRC="../files/heb-anc-sm-tav.jpg"&gt;&lt;IMG SRC="../files/heb-anc-sm-shin.jpg"&gt;&lt;IMG SRC="../files/heb-anc-sm-vav.jpg"&gt;&lt;IMG SRC="../files/heb-anc-sm-beyt.jpg"&gt;</t>
  </si>
  <si>
    <t>&lt;IMG SRC="../files/heb-anc-sm-tav.jpg"&gt;&lt;IMG SRC="../files/heb-anc-sm-nun.jpg"&gt;&lt;IMG SRC="../files/heb-anc-sm-beyt.jpg"&gt;</t>
  </si>
  <si>
    <t>&lt;IMG SRC="../files/heb-anc-sm-hey.jpg"&gt;&lt;IMG SRC="../files/heb-anc-sm-lamed.jpg"&gt;&lt;IMG SRC="../files/heb-anc-sm-vav.jpg"&gt;&lt;IMG SRC="../files/heb-anc-sm-tav.jpg"&gt;&lt;IMG SRC="../files/heb-anc-sm-beyt.jpg"&gt;</t>
  </si>
  <si>
    <t>&lt;IMG SRC="../files/heb-anc-sm-nun.jpg"&gt;&lt;IMG SRC="../files/heb-anc-sm-vav.jpg"&gt;&lt;IMG SRC="../files/heb-anc-sm-aleph.jpg"&gt;&lt;IMG SRC="../files/heb-anc-sm-gimel.jpg"&gt;</t>
  </si>
  <si>
    <t>&lt;IMG SRC="../files/heb-anc-sm-lamed.jpg"&gt;&lt;IMG SRC="../files/heb-anc-sm-aleph.jpg"&gt;&lt;IMG SRC="../files/heb-anc-sm-gimel.jpg"&gt;</t>
  </si>
  <si>
    <t>&lt;IMG SRC="../files/heb-anc-sm-hey.jpg"&gt;&lt;IMG SRC="../files/heb-anc-sm-beyt.jpg"&gt;&lt;IMG SRC="../files/heb-anc-sm-gimel.jpg"&gt;</t>
  </si>
  <si>
    <t>&lt;IMG SRC="../files/heb-anc-sm-hey.jpg"&gt;&lt;IMG SRC="../files/heb-anc-sm-vav.jpg"&gt;&lt;IMG SRC="../files/heb-anc-sm-beyt.jpg"&gt;&lt;IMG SRC="../files/heb-anc-sm-gimel.jpg"&gt;</t>
  </si>
  <si>
    <t>&lt;IMG SRC="../files/heb-anc-sm-lamed.jpg"&gt;&lt;IMG SRC="../files/heb-anc-sm-vav.jpg"&gt;&lt;IMG SRC="../files/heb-anc-sm-beyt.jpg"&gt;&lt;IMG SRC="../files/heb-anc-sm-gimel.jpg"&gt;</t>
  </si>
  <si>
    <t>&lt;IMG SRC="../files/heb-anc-sm-resh.jpg"&gt;&lt;IMG SRC="../files/heb-anc-sm-vav.jpg"&gt;&lt;IMG SRC="../files/heb-anc-sm-beyt.jpg"&gt;&lt;IMG SRC="../files/heb-anc-sm-yud.jpg"&gt;&lt;IMG SRC="../files/heb-anc-sm-gimel.jpg"&gt;</t>
  </si>
  <si>
    <t>&lt;IMG SRC="../files/heb-anc-sm-hey.jpg"&gt;&lt;IMG SRC="../files/heb-anc-sm-resh.jpg"&gt;&lt;IMG SRC="../files/heb-anc-sm-vav.jpg"&gt;&lt;IMG SRC="../files/heb-anc-sm-beyt.jpg"&gt;&lt;IMG SRC="../files/heb-anc-sm-gimel.jpg"&gt;</t>
  </si>
  <si>
    <t>&lt;IMG SRC="../files/heb-anc-sm-hey.jpg"&gt;&lt;IMG SRC="../files/heb-anc-sm-ayin.jpg"&gt;&lt;IMG SRC="../files/heb-anc-sm-beyt.jpg"&gt;&lt;IMG SRC="../files/heb-anc-sm-yud.jpg"&gt;&lt;IMG SRC="../files/heb-anc-sm-gimel.jpg"&gt;</t>
  </si>
  <si>
    <t>&lt;IMG SRC="../files/heb-anc-sm-resh.jpg"&gt;&lt;IMG SRC="../files/heb-anc-sm-beyt.jpg"&gt;&lt;IMG SRC="../files/heb-anc-sm-gimel.jpg"&gt;</t>
  </si>
  <si>
    <t>&lt;IMG SRC="../files/heb-anc-sm-gimel.jpg"&gt;&lt;IMG SRC="../files/heb-anc-sm-gimel.jpg"&gt;</t>
  </si>
  <si>
    <t>&lt;IMG SRC="../files/heb-anc-sm-dalet.jpg"&gt;&lt;IMG SRC="../files/heb-anc-sm-vav.jpg"&gt;&lt;IMG SRC="../files/heb-anc-sm-dalet.jpg"&gt;&lt;IMG SRC="../files/heb-anc-sm-gimel.jpg"&gt;</t>
  </si>
  <si>
    <t>&lt;IMG SRC="../files/heb-anc-sm-lamed.jpg"&gt;&lt;IMG SRC="../files/heb-anc-sm-vav.jpg"&gt;&lt;IMG SRC="../files/heb-anc-sm-dalet.jpg"&gt;&lt;IMG SRC="../files/heb-anc-sm-gimel.jpg"&gt;</t>
  </si>
  <si>
    <t>&lt;IMG SRC="../files/heb-anc-sm-lamed.jpg"&gt;&lt;IMG SRC="../files/heb-anc-sm-dalet.jpg"&gt;&lt;IMG SRC="../files/heb-anc-sm-gimel.jpg"&gt;</t>
  </si>
  <si>
    <t>&lt;IMG SRC="../files/heb-anc-sm-yud.jpg"&gt;&lt;IMG SRC="../files/heb-anc-sm-vav.jpg"&gt;&lt;IMG SRC="../files/heb-anc-sm-gimel.jpg"&gt;</t>
  </si>
  <si>
    <t>&lt;IMG SRC="../files/heb-anc-sm-hey.jpg"&gt;&lt;IMG SRC="../files/heb-anc-sm-lamed.jpg"&gt;&lt;IMG SRC="../files/heb-anc-sm-vav.jpg"&gt;&lt;IMG SRC="../files/heb-anc-sm-gimel.jpg"&gt;</t>
  </si>
  <si>
    <t>&lt;IMG SRC="../files/heb-anc-sm-resh.jpg"&gt;&lt;IMG SRC="../files/heb-anc-sm-vav.jpg"&gt;&lt;IMG SRC="../files/heb-anc-sm-gimel.jpg"&gt;</t>
  </si>
  <si>
    <t>&lt;IMG SRC="../files/heb-anc-sm-lamed.jpg"&gt;&lt;IMG SRC="../files/heb-anc-sm-resh.jpg"&gt;&lt;IMG SRC="../files/heb-anc-sm-vav.jpg"&gt;&lt;IMG SRC="../files/heb-anc-sm-gimel.jpg"&gt;</t>
  </si>
  <si>
    <t>&lt;IMG SRC="../files/heb-anc-sm-lamed.jpg"&gt;&lt;IMG SRC="../files/heb-anc-sm-zayin.jpg"&gt;&lt;IMG SRC="../files/heb-anc-sm-gimel.jpg"&gt;</t>
  </si>
  <si>
    <t>&lt;IMG SRC="../files/heb-anc-sm-aleph.jpg"&gt;&lt;IMG SRC="../files/heb-anc-sm-yud.jpg"&gt;&lt;IMG SRC="../files/heb-anc-sm-gimel.jpg"&gt;</t>
  </si>
  <si>
    <t>&lt;IMG SRC="../files/heb-anc-sm-lamed.jpg"&gt;&lt;IMG SRC="../files/heb-anc-sm-yud.jpg"&gt;&lt;IMG SRC="../files/heb-anc-sm-gimel.jpg"&gt;</t>
  </si>
  <si>
    <t>&lt;IMG SRC="../files/heb-anc-sm-lamed.jpg"&gt;&lt;IMG SRC="../files/heb-anc-sm-gimel.jpg"&gt;</t>
  </si>
  <si>
    <t>&lt;IMG SRC="../files/heb-anc-sm-hey.jpg"&gt;&lt;IMG SRC="../files/heb-anc-sm-lamed.jpg"&gt;&lt;IMG SRC="../files/heb-anc-sm-gimel.jpg"&gt;</t>
  </si>
  <si>
    <t>&lt;IMG SRC="../files/heb-anc-sm-lamed.jpg"&gt;&lt;IMG SRC="../files/heb-anc-sm-vav.jpg"&gt;&lt;IMG SRC="../files/heb-anc-sm-lamed.jpg"&gt;&lt;IMG SRC="../files/heb-anc-sm-gimel.jpg"&gt;</t>
  </si>
  <si>
    <t>&lt;IMG SRC="../files/heb-anc-sm-mem.jpg"&gt;&lt;IMG SRC="../files/heb-anc-sm-gimel.jpg"&gt;</t>
  </si>
  <si>
    <t>&lt;IMG SRC="../files/heb-anc-sm-lamed.jpg"&gt;&lt;IMG SRC="../files/heb-anc-sm-mem.jpg"&gt;&lt;IMG SRC="../files/heb-anc-sm-gimel.jpg"&gt;</t>
  </si>
  <si>
    <t>&lt;IMG SRC="../files/heb-anc-sm-nun.jpg"&gt;&lt;IMG SRC="../files/heb-anc-sm-gimel.jpg"&gt;</t>
  </si>
  <si>
    <t>&lt;IMG SRC="../files/heb-anc-sm-beyt.jpg"&gt;&lt;IMG SRC="../files/heb-anc-sm-nun.jpg"&gt;&lt;IMG SRC="../files/heb-anc-sm-gimel.jpg"&gt;</t>
  </si>
  <si>
    <t>&lt;IMG SRC="../files/heb-anc-sm-nun.jpg"&gt;&lt;IMG SRC="../files/heb-anc-sm-pey.jpg"&gt;&lt;IMG SRC="../files/heb-anc-sm-gimel.jpg"&gt;</t>
  </si>
  <si>
    <t>&lt;IMG SRC="../files/heb-anc-sm-resh.jpg"&gt;&lt;IMG SRC="../files/heb-anc-sm-gimel.jpg"&gt;</t>
  </si>
  <si>
    <t>&lt;IMG SRC="../files/heb-anc-sm-nun.jpg"&gt;&lt;IMG SRC="../files/heb-anc-sm-resh.jpg"&gt;&lt;IMG SRC="../files/heb-anc-sm-vav.jpg"&gt;&lt;IMG SRC="../files/heb-anc-sm-gimel.jpg"&gt;</t>
  </si>
  <si>
    <t>&lt;IMG SRC="../files/heb-anc-sm-shin.jpg"&gt;&lt;IMG SRC="../files/heb-anc-sm-resh.jpg"&gt;&lt;IMG SRC="../files/heb-anc-sm-gimel.jpg"&gt;</t>
  </si>
  <si>
    <t>&lt;IMG SRC="../files/heb-anc-sm-mem.jpg"&gt;&lt;IMG SRC="../files/heb-anc-sm-shin.jpg"&gt;&lt;IMG SRC="../files/heb-anc-sm-gimel.jpg"&gt;</t>
  </si>
  <si>
    <t>&lt;IMG SRC="../files/heb-anc-sm-quph.jpg"&gt;&lt;IMG SRC="../files/heb-anc-sm-beyt.jpg"&gt;&lt;IMG SRC="../files/heb-anc-sm-dalet.jpg"&gt;</t>
  </si>
  <si>
    <t>&lt;IMG SRC="../files/heb-anc-sm-resh.jpg"&gt;&lt;IMG SRC="../files/heb-anc-sm-beyt.jpg"&gt;&lt;IMG SRC="../files/heb-anc-sm-dalet.jpg"&gt;</t>
  </si>
  <si>
    <t>&lt;IMG SRC="../files/heb-anc-sm-shin.jpg"&gt;&lt;IMG SRC="../files/heb-anc-sm-beyt.jpg"&gt;&lt;IMG SRC="../files/heb-anc-sm-dalet.jpg"&gt;</t>
  </si>
  <si>
    <t>&lt;IMG SRC="../files/heb-anc-sm-nun.jpg"&gt;&lt;IMG SRC="../files/heb-anc-sm-gimel.jpg"&gt;&lt;IMG SRC="../files/heb-anc-sm-dalet.jpg"&gt;</t>
  </si>
  <si>
    <t>&lt;IMG SRC="../files/heb-anc-sm-dalet.jpg"&gt;&lt;IMG SRC="../files/heb-anc-sm-vav.jpg"&gt;&lt;IMG SRC="../files/heb-anc-sm-dalet.jpg"&gt;</t>
  </si>
  <si>
    <t>&lt;IMG SRC="../files/heb-anc-sm-resh.jpg"&gt;&lt;IMG SRC="../files/heb-anc-sm-vav.jpg"&gt;&lt;IMG SRC="../files/heb-anc-sm-dalet.jpg"&gt;</t>
  </si>
  <si>
    <t>&lt;IMG SRC="../files/heb-anc-sm-yud.jpg"&gt;&lt;IMG SRC="../files/heb-anc-sm-dalet.jpg"&gt;</t>
  </si>
  <si>
    <t>&lt;IMG SRC="../files/heb-anc-sm-lamed.jpg"&gt;&lt;IMG SRC="../files/heb-anc-sm-dalet.jpg"&gt;</t>
  </si>
  <si>
    <t>&lt;IMG SRC="../files/heb-anc-sm-tav.jpg"&gt;&lt;IMG SRC="../files/heb-anc-sm-lamed.jpg"&gt;&lt;IMG SRC="../files/heb-anc-sm-dalet.jpg"&gt;</t>
  </si>
  <si>
    <t>&lt;IMG SRC="../files/heb-anc-sm-mem.jpg"&gt;&lt;IMG SRC="../files/heb-anc-sm-dalet.jpg"&gt;</t>
  </si>
  <si>
    <t>&lt;IMG SRC="../files/heb-anc-sm-hey.jpg"&gt;&lt;IMG SRC="../files/heb-anc-sm-mem.jpg"&gt;&lt;IMG SRC="../files/heb-anc-sm-dalet.jpg"&gt;</t>
  </si>
  <si>
    <t>&lt;IMG SRC="../files/heb-anc-sm-mem.jpg"&gt;&lt;IMG SRC="../files/heb-anc-sm-mem.jpg"&gt;&lt;IMG SRC="../files/heb-anc-sm-dalet.jpg"&gt;</t>
  </si>
  <si>
    <t>&lt;IMG SRC="../files/heb-anc-sm-tav.jpg"&gt;&lt;IMG SRC="../files/heb-anc-sm-ayin.jpg"&gt;&lt;IMG SRC="../files/heb-anc-sm-dalet.jpg"&gt;</t>
  </si>
  <si>
    <t>&lt;IMG SRC="../files/heb-anc-sm-kaph.jpg"&gt;&lt;IMG SRC="../files/heb-anc-sm-resh.jpg"&gt;&lt;IMG SRC="../files/heb-anc-sm-dalet.jpg"&gt;</t>
  </si>
  <si>
    <t>&lt;IMG SRC="../files/heb-anc-sm-shin.jpg"&gt;&lt;IMG SRC="../files/heb-anc-sm-resh.jpg"&gt;&lt;IMG SRC="../files/heb-anc-sm-dalet.jpg"&gt;</t>
  </si>
  <si>
    <t>&lt;IMG SRC="../files/heb-anc-sm-lamed.jpg"&gt;&lt;IMG SRC="../files/heb-anc-sm-beyt.jpg"&gt;&lt;IMG SRC="../files/heb-anc-sm-hey.jpg"&gt;</t>
  </si>
  <si>
    <t>&lt;IMG SRC="../files/heb-anc-sm-resh.jpg"&gt;&lt;IMG SRC="../files/heb-anc-sm-dalet.jpg"&gt;&lt;IMG SRC="../files/heb-anc-sm-hey.jpg"&gt;</t>
  </si>
  <si>
    <t>&lt;IMG SRC="../files/heb-anc-sm-aleph.jpg"&gt;&lt;IMG SRC="../files/heb-anc-sm-vav.jpg"&gt;&lt;IMG SRC="../files/heb-anc-sm-hey.jpg"&gt;</t>
  </si>
  <si>
    <t>&lt;IMG SRC="../files/heb-anc-sm-yud.jpg"&gt;&lt;IMG SRC="../files/heb-anc-sm-vav.jpg"&gt;&lt;IMG SRC="../files/heb-anc-sm-hey.jpg"&gt;</t>
  </si>
  <si>
    <t>&lt;IMG SRC="../files/heb-anc-sm-hey.jpg"&gt;&lt;IMG SRC="../files/heb-anc-sm-yud.jpg"&gt;&lt;IMG SRC="../files/heb-anc-sm-hey.jpg"&gt;</t>
  </si>
  <si>
    <t>&lt;IMG SRC="../files/heb-anc-sm-lamed.jpg"&gt;&lt;IMG SRC="../files/heb-anc-sm-kaph.jpg"&gt;&lt;IMG SRC="../files/heb-anc-sm-yud.jpg"&gt;&lt;IMG SRC="../files/heb-anc-sm-hey.jpg"&gt;</t>
  </si>
  <si>
    <t>&lt;IMG SRC="../files/heb-anc-sm-kaph.jpg"&gt;&lt;IMG SRC="../files/heb-anc-sm-lamed.jpg"&gt;&lt;IMG SRC="../files/heb-anc-sm-hey.jpg"&gt;</t>
  </si>
  <si>
    <t>&lt;IMG SRC="../files/heb-anc-sm-lamed.jpg"&gt;&lt;IMG SRC="../files/heb-anc-sm-lamed.jpg"&gt;&lt;IMG SRC="../files/heb-anc-sm-hey.jpg"&gt;</t>
  </si>
  <si>
    <t>&lt;IMG SRC="../files/heb-anc-sm-mem.jpg"&gt;&lt;IMG SRC="../files/heb-anc-sm-aleph.jpg"&gt;&lt;IMG SRC="../files/heb-anc-sm-hey.jpg"&gt;</t>
  </si>
  <si>
    <t>&lt;IMG SRC="../files/heb-anc-sm-hey.jpg"&gt;&lt;IMG SRC="../files/heb-anc-sm-mem.jpg"&gt;&lt;IMG SRC="../files/heb-anc-sm-hey.jpg"&gt;</t>
  </si>
  <si>
    <t>&lt;IMG SRC="../files/heb-anc-sm-nun.jpg"&gt;&lt;IMG SRC="../files/heb-anc-sm-vav.jpg"&gt;&lt;IMG SRC="../files/heb-anc-sm-mem.jpg"&gt;&lt;IMG SRC="../files/heb-anc-sm-hey.jpg"&gt;</t>
  </si>
  <si>
    <t>&lt;IMG SRC="../files/heb-anc-sm-kaph.jpg"&gt;&lt;IMG SRC="../files/heb-anc-sm-pey.jpg"&gt;&lt;IMG SRC="../files/heb-anc-sm-hey.jpg"&gt;</t>
  </si>
  <si>
    <t>&lt;IMG SRC="../files/heb-anc-sm-resh.jpg"&gt;&lt;IMG SRC="../files/heb-anc-sm-hey.jpg"&gt;</t>
  </si>
  <si>
    <t>&lt;IMG SRC="../files/heb-anc-sm-gimel.jpg"&gt;&lt;IMG SRC="../files/heb-anc-sm-resh.jpg"&gt;&lt;IMG SRC="../files/heb-anc-sm-hey.jpg"&gt;</t>
  </si>
  <si>
    <t>&lt;IMG SRC="../files/heb-anc-sm-hey.jpg"&gt;&lt;IMG SRC="../files/heb-anc-sm-resh.jpg"&gt;&lt;IMG SRC="../files/heb-anc-sm-hey.jpg"&gt;</t>
  </si>
  <si>
    <t>&lt;IMG SRC="../files/heb-anc-sm-samehh.jpg"&gt;&lt;IMG SRC="../files/heb-anc-sm-resh.jpg"&gt;&lt;IMG SRC="../files/heb-anc-sm-hey.jpg"&gt;</t>
  </si>
  <si>
    <t>&lt;IMG SRC="../files/heb-anc-sm-vav.jpg"&gt;&lt;IMG SRC="../files/heb-anc-sm-vav.jpg"&gt;</t>
  </si>
  <si>
    <t>&lt;IMG SRC="../files/heb-anc-sm-tav.jpg"&gt;&lt;IMG SRC="../files/heb-anc-sm-aleph.jpg"&gt;&lt;IMG SRC="../files/heb-anc-sm-zayin.jpg"&gt;</t>
  </si>
  <si>
    <t>&lt;IMG SRC="../files/heb-anc-sm-hhet.jpg"&gt;&lt;IMG SRC="../files/heb-anc-sm-beyt.jpg"&gt;&lt;IMG SRC="../files/heb-anc-sm-zayin.jpg"&gt;</t>
  </si>
  <si>
    <t>&lt;IMG SRC="../files/heb-anc-sm-hey.jpg"&gt;&lt;IMG SRC="../files/heb-anc-sm-zayin.jpg"&gt;</t>
  </si>
  <si>
    <t>&lt;IMG SRC="../files/heb-anc-sm-beyt.jpg"&gt;&lt;IMG SRC="../files/heb-anc-sm-hey.jpg"&gt;&lt;IMG SRC="../files/heb-anc-sm-zayin.jpg"&gt;</t>
  </si>
  <si>
    <t>&lt;IMG SRC="../files/heb-anc-sm-beyt.jpg"&gt;&lt;IMG SRC="../files/heb-anc-sm-vav.jpg"&gt;&lt;IMG SRC="../files/heb-anc-sm-zayin.jpg"&gt;</t>
  </si>
  <si>
    <t>&lt;IMG SRC="../files/heb-anc-sm-resh.jpg"&gt;&lt;IMG SRC="../files/heb-anc-sm-vav.jpg"&gt;&lt;IMG SRC="../files/heb-anc-sm-zayin.jpg"&gt;</t>
  </si>
  <si>
    <t>&lt;IMG SRC="../files/heb-anc-sm-tav.jpg"&gt;&lt;IMG SRC="../files/heb-anc-sm-yud.jpg"&gt;&lt;IMG SRC="../files/heb-anc-sm-zayin.jpg"&gt;</t>
  </si>
  <si>
    <t>&lt;IMG SRC="../files/heb-anc-sm-resh.jpg"&gt;&lt;IMG SRC="../files/heb-anc-sm-kaph.jpg"&gt;&lt;IMG SRC="../files/heb-anc-sm-zayin.jpg"&gt;</t>
  </si>
  <si>
    <t>&lt;IMG SRC="../files/heb-anc-sm-hey.jpg"&gt;&lt;IMG SRC="../files/heb-anc-sm-mem.jpg"&gt;&lt;IMG SRC="../files/heb-anc-sm-zayin.jpg"&gt;</t>
  </si>
  <si>
    <t>&lt;IMG SRC="../files/heb-anc-sm-resh.jpg"&gt;&lt;IMG SRC="../files/heb-anc-sm-mem.jpg"&gt;&lt;IMG SRC="../files/heb-anc-sm-zayin.jpg"&gt;</t>
  </si>
  <si>
    <t>&lt;IMG SRC="../files/heb-anc-sm-hey.jpg"&gt;&lt;IMG SRC="../files/heb-anc-sm-nun.jpg"&gt;&lt;IMG SRC="../files/heb-anc-sm-zayin.jpg"&gt;</t>
  </si>
  <si>
    <t>&lt;IMG SRC="../files/heb-anc-sm-quph.jpg"&gt;&lt;IMG SRC="../files/heb-anc-sm-ayin.jpg"&gt;&lt;IMG SRC="../files/heb-anc-sm-zayin.jpg"&gt;</t>
  </si>
  <si>
    <t>&lt;IMG SRC="../files/heb-anc-sm-nun.jpg"&gt;&lt;IMG SRC="../files/heb-anc-sm-quph.jpg"&gt;&lt;IMG SRC="../files/heb-anc-sm-zayin.jpg"&gt;</t>
  </si>
  <si>
    <t>&lt;IMG SRC="../files/heb-anc-sm-hey.jpg"&gt;&lt;IMG SRC="../files/heb-anc-sm-resh.jpg"&gt;&lt;IMG SRC="../files/heb-anc-sm-zayin.jpg"&gt;</t>
  </si>
  <si>
    <t>&lt;IMG SRC="../files/heb-anc-sm-ghayin.jpg"&gt;&lt;IMG SRC="../files/heb-anc-sm-vav.jpg"&gt;&lt;IMG SRC="../files/heb-anc-sm-resh.jpg"&gt;&lt;IMG SRC="../files/heb-anc-sm-zayin.jpg"&gt;</t>
  </si>
  <si>
    <t>&lt;IMG SRC="../files/heb-anc-sm-ayin.jpg"&gt;&lt;IMG SRC="../files/heb-anc-sm-resh.jpg"&gt;&lt;IMG SRC="../files/heb-anc-sm-zayin.jpg"&gt;</t>
  </si>
  <si>
    <t>&lt;IMG SRC="../files/heb-anc-sm-quph.jpg"&gt;&lt;IMG SRC="../files/heb-anc-sm-resh.jpg"&gt;&lt;IMG SRC="../files/heb-anc-sm-zayin.jpg"&gt;</t>
  </si>
  <si>
    <t>&lt;IMG SRC="../files/heb-anc-sm-aleph.jpg"&gt;&lt;IMG SRC="../files/heb-anc-sm-beyt.jpg"&gt;&lt;IMG SRC="../files/heb-anc-sm-hhet.jpg"&gt;</t>
  </si>
  <si>
    <t>&lt;IMG SRC="../files/heb-anc-sm-lamed.jpg"&gt;&lt;IMG SRC="../files/heb-anc-sm-beyt.jpg"&gt;&lt;IMG SRC="../files/heb-anc-sm-hhet.jpg"&gt;</t>
  </si>
  <si>
    <t>&lt;IMG SRC="../files/heb-anc-sm-resh.jpg"&gt;&lt;IMG SRC="../files/heb-anc-sm-beyt.jpg"&gt;&lt;IMG SRC="../files/heb-anc-sm-hhet.jpg"&gt;</t>
  </si>
  <si>
    <t>&lt;IMG SRC="../files/heb-anc-sm-shin.jpg"&gt;&lt;IMG SRC="../files/heb-anc-sm-beyt.jpg"&gt;&lt;IMG SRC="../files/heb-anc-sm-hhet.jpg"&gt;</t>
  </si>
  <si>
    <t>&lt;IMG SRC="../files/heb-anc-sm-gimel.jpg"&gt;&lt;IMG SRC="../files/heb-anc-sm-hhet.jpg"&gt;</t>
  </si>
  <si>
    <t>&lt;IMG SRC="../files/heb-anc-sm-resh.jpg"&gt;&lt;IMG SRC="../files/heb-anc-sm-gimel.jpg"&gt;&lt;IMG SRC="../files/heb-anc-sm-hhet.jpg"&gt;</t>
  </si>
  <si>
    <t>&lt;IMG SRC="../files/heb-anc-sm-lamed.jpg"&gt;&lt;IMG SRC="../files/heb-anc-sm-dalet.jpg"&gt;&lt;IMG SRC="../files/heb-anc-sm-hhet.jpg"&gt;</t>
  </si>
  <si>
    <t>&lt;IMG SRC="../files/heb-anc-sm-resh.jpg"&gt;&lt;IMG SRC="../files/heb-anc-sm-dalet.jpg"&gt;&lt;IMG SRC="../files/heb-anc-sm-hhet.jpg"&gt;</t>
  </si>
  <si>
    <t>&lt;IMG SRC="../files/heb-anc-sm-shin.jpg"&gt;&lt;IMG SRC="../files/heb-anc-sm-dalet.jpg"&gt;&lt;IMG SRC="../files/heb-anc-sm-hhet.jpg"&gt;</t>
  </si>
  <si>
    <t>&lt;IMG SRC="../files/heb-anc-sm-shin.jpg"&gt;&lt;IMG SRC="../files/heb-anc-sm-dalet.jpg"&gt;&lt;IMG SRC="../files/heb-anc-sm-vav.jpg"&gt;&lt;IMG SRC="../files/heb-anc-sm-hhet.jpg"&gt;</t>
  </si>
  <si>
    <t>&lt;IMG SRC="../files/heb-anc-sm-lamed.jpg"&gt;&lt;IMG SRC="../files/heb-anc-sm-vav.jpg"&gt;&lt;IMG SRC="../files/heb-anc-sm-hhet.jpg"&gt;</t>
  </si>
  <si>
    <t>&lt;IMG SRC="../files/heb-anc-sm-hey.jpg"&gt;&lt;IMG SRC="../files/heb-anc-sm-mem.jpg"&gt;&lt;IMG SRC="../files/heb-anc-sm-vav.jpg"&gt;&lt;IMG SRC="../files/heb-anc-sm-hhet.jpg"&gt;</t>
  </si>
  <si>
    <t>&lt;IMG SRC="../files/heb-anc-sm-tsade.jpg"&gt;&lt;IMG SRC="../files/heb-anc-sm-vav.jpg"&gt;&lt;IMG SRC="../files/heb-anc-sm-hhet.jpg"&gt;</t>
  </si>
  <si>
    <t>&lt;IMG SRC="../files/heb-anc-sm-hey.jpg"&gt;&lt;IMG SRC="../files/heb-anc-sm-zayin.jpg"&gt;&lt;IMG SRC="../files/heb-anc-sm-hhet.jpg"&gt;</t>
  </si>
  <si>
    <t>&lt;IMG SRC="../files/heb-anc-sm-nun.jpg"&gt;&lt;IMG SRC="../files/heb-anc-sm-vav.jpg"&gt;&lt;IMG SRC="../files/heb-anc-sm-zayin.jpg"&gt;&lt;IMG SRC="../files/heb-anc-sm-hhet.jpg"&gt;</t>
  </si>
  <si>
    <t>&lt;IMG SRC="../files/heb-anc-sm-quph.jpg"&gt;&lt;IMG SRC="../files/heb-anc-sm-zayin.jpg"&gt;&lt;IMG SRC="../files/heb-anc-sm-hhet.jpg"&gt;</t>
  </si>
  <si>
    <t>&lt;IMG SRC="../files/heb-anc-sm-aleph.jpg"&gt;&lt;IMG SRC="../files/heb-anc-sm-tet.jpg"&gt;&lt;IMG SRC="../files/heb-anc-sm-hhet.jpg"&gt;</t>
  </si>
  <si>
    <t>&lt;IMG SRC="../files/heb-anc-sm-hey.jpg"&gt;&lt;IMG SRC="../files/heb-anc-sm-aleph.jpg"&gt;&lt;IMG SRC="../files/heb-anc-sm-tet.jpg"&gt;&lt;IMG SRC="../files/heb-anc-sm-hhet.jpg"&gt;</t>
  </si>
  <si>
    <t>&lt;IMG SRC="../files/heb-anc-sm-hey.jpg"&gt;&lt;IMG SRC="../files/heb-anc-sm-tet.jpg"&gt;&lt;IMG SRC="../files/heb-anc-sm-nun.jpg"&gt;&lt;IMG SRC="../files/heb-anc-sm-yud.jpg"&gt;&lt;IMG SRC="../files/heb-anc-sm-hhet.jpg"&gt;</t>
  </si>
  <si>
    <t>&lt;IMG SRC="../files/heb-anc-sm-yud.jpg"&gt;&lt;IMG SRC="../files/heb-anc-sm-hhet.jpg"&gt;</t>
  </si>
  <si>
    <t>&lt;IMG SRC="../files/heb-anc-sm-hey.jpg"&gt;&lt;IMG SRC="../files/heb-anc-sm-yud.jpg"&gt;&lt;IMG SRC="../files/heb-anc-sm-hhet.jpg"&gt;</t>
  </si>
  <si>
    <t>&lt;IMG SRC="../files/heb-anc-sm-lamed.jpg"&gt;&lt;IMG SRC="../files/heb-anc-sm-yud.jpg"&gt;&lt;IMG SRC="../files/heb-anc-sm-hhet.jpg"&gt;</t>
  </si>
  <si>
    <t>&lt;IMG SRC="../files/heb-anc-sm-beyt.jpg"&gt;&lt;IMG SRC="../files/heb-anc-sm-yud.jpg"&gt;&lt;IMG SRC="../files/heb-anc-sm-hhet.jpg"&gt;</t>
  </si>
  <si>
    <t>&lt;IMG SRC="../files/heb-anc-sm-mem.jpg"&gt;&lt;IMG SRC="../files/heb-anc-sm-kaph.jpg"&gt;&lt;IMG SRC="../files/heb-anc-sm-hhet.jpg"&gt;</t>
  </si>
  <si>
    <t>&lt;IMG SRC="../files/heb-anc-sm-hey.jpg"&gt;&lt;IMG SRC="../files/heb-anc-sm-mem.jpg"&gt;&lt;IMG SRC="../files/heb-anc-sm-kaph.jpg"&gt;&lt;IMG SRC="../files/heb-anc-sm-hhet.jpg"&gt;</t>
  </si>
  <si>
    <t>&lt;IMG SRC="../files/heb-anc-sm-beyt.jpg"&gt;&lt;IMG SRC="../files/heb-anc-sm-lamed.jpg"&gt;&lt;IMG SRC="../files/heb-anc-sm-hhet.jpg"&gt;</t>
  </si>
  <si>
    <t>&lt;IMG SRC="../files/heb-anc-sm-hey.jpg"&gt;&lt;IMG SRC="../files/heb-anc-sm-lamed.jpg"&gt;&lt;IMG SRC="../files/heb-anc-sm-hhet.jpg"&gt;</t>
  </si>
  <si>
    <t>&lt;IMG SRC="../files/heb-anc-sm-mem.jpg"&gt;&lt;IMG SRC="../files/heb-anc-sm-vav.jpg"&gt;&lt;IMG SRC="../files/heb-anc-sm-lamed.jpg"&gt;&lt;IMG SRC="../files/heb-anc-sm-hhet.jpg"&gt;</t>
  </si>
  <si>
    <t>&lt;IMG SRC="../files/heb-anc-sm-nun.jpg"&gt;&lt;IMG SRC="../files/heb-anc-sm-vav.jpg"&gt;&lt;IMG SRC="../files/heb-anc-sm-lamed.jpg"&gt;&lt;IMG SRC="../files/heb-anc-sm-hhet.jpg"&gt;</t>
  </si>
  <si>
    <t>&lt;IMG SRC="../files/heb-anc-sm-lamed.jpg"&gt;&lt;IMG SRC="../files/heb-anc-sm-lamed.jpg"&gt;&lt;IMG SRC="../files/heb-anc-sm-hhet.jpg"&gt;</t>
  </si>
  <si>
    <t>&lt;IMG SRC="../files/heb-anc-sm-mem.jpg"&gt;&lt;IMG SRC="../files/heb-anc-sm-lamed.jpg"&gt;&lt;IMG SRC="../files/heb-anc-sm-hhet.jpg"&gt;</t>
  </si>
  <si>
    <t>&lt;IMG SRC="../files/heb-anc-sm-pey.jpg"&gt;&lt;IMG SRC="../files/heb-anc-sm-lamed.jpg"&gt;&lt;IMG SRC="../files/heb-anc-sm-hhet.jpg"&gt;</t>
  </si>
  <si>
    <t>&lt;IMG SRC="../files/heb-anc-sm-tsade.jpg"&gt;&lt;IMG SRC="../files/heb-anc-sm-lamed.jpg"&gt;&lt;IMG SRC="../files/heb-anc-sm-hhet.jpg"&gt;</t>
  </si>
  <si>
    <t>&lt;IMG SRC="../files/heb-anc-sm-quph.jpg"&gt;&lt;IMG SRC="../files/heb-anc-sm-lamed.jpg"&gt;&lt;IMG SRC="../files/heb-anc-sm-hhet.jpg"&gt;</t>
  </si>
  <si>
    <t>&lt;IMG SRC="../files/heb-anc-sm-hey.jpg"&gt;&lt;IMG SRC="../files/heb-anc-sm-quph.jpg"&gt;&lt;IMG SRC="../files/heb-anc-sm-lamed.jpg"&gt;&lt;IMG SRC="../files/heb-anc-sm-hhet.jpg"&gt;</t>
  </si>
  <si>
    <t>&lt;IMG SRC="../files/heb-anc-sm-hey.jpg"&gt;&lt;IMG SRC="../files/heb-anc-sm-mem.jpg"&gt;&lt;IMG SRC="../files/heb-anc-sm-hhet.jpg"&gt;</t>
  </si>
  <si>
    <t>&lt;IMG SRC="../files/heb-anc-sm-resh.jpg"&gt;&lt;IMG SRC="../files/heb-anc-sm-vav.jpg"&gt;&lt;IMG SRC="../files/heb-anc-sm-mem.jpg"&gt;&lt;IMG SRC="../files/heb-anc-sm-hhet.jpg"&gt;</t>
  </si>
  <si>
    <t>&lt;IMG SRC="../files/heb-anc-sm-yud.jpg"&gt;&lt;IMG SRC="../files/heb-anc-sm-shin.jpg"&gt;&lt;IMG SRC="../files/heb-anc-sm-yud.jpg"&gt;&lt;IMG SRC="../files/heb-anc-sm-mem.jpg"&gt;&lt;IMG SRC="../files/heb-anc-sm-hhet.jpg"&gt;</t>
  </si>
  <si>
    <t>&lt;IMG SRC="../files/heb-anc-sm-lamed.jpg"&gt;&lt;IMG SRC="../files/heb-anc-sm-mem.jpg"&gt;&lt;IMG SRC="../files/heb-anc-sm-hhet.jpg"&gt;</t>
  </si>
  <si>
    <t>&lt;IMG SRC="../files/heb-anc-sm-samehh.jpg"&gt;&lt;IMG SRC="../files/heb-anc-sm-mem.jpg"&gt;&lt;IMG SRC="../files/heb-anc-sm-hhet.jpg"&gt;</t>
  </si>
  <si>
    <t>&lt;IMG SRC="../files/heb-anc-sm-resh.jpg"&gt;&lt;IMG SRC="../files/heb-anc-sm-mem.jpg"&gt;&lt;IMG SRC="../files/heb-anc-sm-vav.jpg"&gt;&lt;IMG SRC="../files/heb-anc-sm-hhet.jpg"&gt;</t>
  </si>
  <si>
    <t>&lt;IMG SRC="../files/heb-anc-sm-shin.jpg"&gt;&lt;IMG SRC="../files/heb-anc-sm-mem.jpg"&gt;&lt;IMG SRC="../files/heb-anc-sm-hhet.jpg"&gt;</t>
  </si>
  <si>
    <t>&lt;IMG SRC="../files/heb-anc-sm-mem.jpg"&gt;&lt;IMG SRC="../files/heb-anc-sm-yud.jpg"&gt;&lt;IMG SRC="../files/heb-anc-sm-shin.jpg"&gt;&lt;IMG SRC="../files/heb-anc-sm-mem.jpg"&gt;&lt;IMG SRC="../files/heb-anc-sm-hhet.jpg"&gt;</t>
  </si>
  <si>
    <t>&lt;IMG SRC="../files/heb-anc-sm-nun.jpg"&gt;&lt;IMG SRC="../files/heb-anc-sm-hhet.jpg"&gt;</t>
  </si>
  <si>
    <t>&lt;IMG SRC="../files/heb-anc-sm-hey.jpg"&gt;&lt;IMG SRC="../files/heb-anc-sm-nun.jpg"&gt;&lt;IMG SRC="../files/heb-anc-sm-hhet.jpg"&gt;</t>
  </si>
  <si>
    <t>&lt;IMG SRC="../files/heb-anc-sm-tav.jpg"&gt;&lt;IMG SRC="../files/heb-anc-sm-yud.jpg"&gt;&lt;IMG SRC="../files/heb-anc-sm-nun.jpg"&gt;&lt;IMG SRC="../files/heb-anc-sm-hhet.jpg"&gt;</t>
  </si>
  <si>
    <t>&lt;IMG SRC="../files/heb-anc-sm-mem.jpg"&gt;&lt;IMG SRC="../files/heb-anc-sm-nun.jpg"&gt;&lt;IMG SRC="../files/heb-anc-sm-yud.jpg"&gt;&lt;IMG SRC="../files/heb-anc-sm-hhet.jpg"&gt;</t>
  </si>
  <si>
    <t>&lt;IMG SRC="../files/heb-anc-sm-nun.jpg"&gt;&lt;IMG SRC="../files/heb-anc-sm-nun.jpg"&gt;&lt;IMG SRC="../files/heb-anc-sm-hhet.jpg"&gt;</t>
  </si>
  <si>
    <t>&lt;IMG SRC="../files/heb-anc-sm-dalet.jpg"&gt;&lt;IMG SRC="../files/heb-anc-sm-samehh.jpg"&gt;&lt;IMG SRC="../files/heb-anc-sm-hhet.jpg"&gt;</t>
  </si>
  <si>
    <t>&lt;IMG SRC="../files/heb-anc-sm-hey.jpg"&gt;&lt;IMG SRC="../files/heb-anc-sm-samehh.jpg"&gt;&lt;IMG SRC="../files/heb-anc-sm-hhet.jpg"&gt;</t>
  </si>
  <si>
    <t>&lt;IMG SRC="../files/heb-anc-sm-dalet.jpg"&gt;&lt;IMG SRC="../files/heb-anc-sm-yud.jpg"&gt;&lt;IMG SRC="../files/heb-anc-sm-samehh.jpg"&gt;&lt;IMG SRC="../files/heb-anc-sm-hhet.jpg"&gt;</t>
  </si>
  <si>
    <t>&lt;IMG SRC="../files/heb-anc-sm-tsade.jpg"&gt;&lt;IMG SRC="../files/heb-anc-sm-pey.jpg"&gt;&lt;IMG SRC="../files/heb-anc-sm-hhet.jpg"&gt;</t>
  </si>
  <si>
    <t>&lt;IMG SRC="../files/heb-anc-sm-tsade.jpg"&gt;&lt;IMG SRC="../files/heb-anc-sm-hhet.jpg"&gt;</t>
  </si>
  <si>
    <t>&lt;IMG SRC="../files/heb-anc-sm-yud.jpg"&gt;&lt;IMG SRC="../files/heb-anc-sm-tsade.jpg"&gt;&lt;IMG SRC="../files/heb-anc-sm-hhet.jpg"&gt;</t>
  </si>
  <si>
    <t>&lt;IMG SRC="../files/heb-anc-sm-hey.jpg"&gt;&lt;IMG SRC="../files/heb-anc-sm-resh.jpg"&gt;&lt;IMG SRC="../files/heb-anc-sm-tsade.jpg"&gt;&lt;IMG SRC="../files/heb-anc-sm-vav.jpg"&gt;&lt;IMG SRC="../files/heb-anc-sm-tsade.jpg"&gt;&lt;IMG SRC="../files/heb-anc-sm-hhet.jpg"&gt;</t>
  </si>
  <si>
    <t>&lt;IMG SRC="../files/heb-anc-sm-resh.jpg"&gt;&lt;IMG SRC="../files/heb-anc-sm-tsade.jpg"&gt;&lt;IMG SRC="../files/heb-anc-sm-hhet.jpg"&gt;</t>
  </si>
  <si>
    <t>&lt;IMG SRC="../files/heb-anc-sm-quph.jpg"&gt;&lt;IMG SRC="../files/heb-anc-sm-vav.jpg"&gt;&lt;IMG SRC="../files/heb-anc-sm-hhet.jpg"&gt;</t>
  </si>
  <si>
    <t>&lt;IMG SRC="../files/heb-anc-sm-hey.jpg"&gt;&lt;IMG SRC="../files/heb-anc-sm-quph.jpg"&gt;&lt;IMG SRC="../files/heb-anc-sm-vav.jpg"&gt;&lt;IMG SRC="../files/heb-anc-sm-hhet.jpg"&gt;</t>
  </si>
  <si>
    <t>&lt;IMG SRC="../files/heb-anc-sm-resh.jpg"&gt;&lt;IMG SRC="../files/heb-anc-sm-quph.jpg"&gt;&lt;IMG SRC="../files/heb-anc-sm-hhet.jpg"&gt;</t>
  </si>
  <si>
    <t>&lt;IMG SRC="../files/heb-anc-sm-beyt.jpg"&gt;&lt;IMG SRC="../files/heb-anc-sm-resh.jpg"&gt;&lt;IMG SRC="../files/heb-anc-sm-hhet.jpg"&gt;</t>
  </si>
  <si>
    <t>&lt;IMG SRC="../files/heb-anc-sm-beyt.jpg"&gt;&lt;IMG SRC="../files/heb-anc-sm-resh.jpg"&gt;&lt;IMG SRC="../files/heb-anc-sm-kaph.jpg"&gt;</t>
  </si>
  <si>
    <t>&lt;IMG SRC="../files/heb-anc-sm-hey.jpg"&gt;&lt;IMG SRC="../files/heb-anc-sm-beyt.jpg"&gt;&lt;IMG SRC="../files/heb-anc-sm-resh.jpg"&gt;&lt;IMG SRC="../files/heb-anc-sm-hhet.jpg"&gt;</t>
  </si>
  <si>
    <t>&lt;IMG SRC="../files/heb-anc-sm-dalet.jpg"&gt;&lt;IMG SRC="../files/heb-anc-sm-resh.jpg"&gt;&lt;IMG SRC="../files/heb-anc-sm-hhet.jpg"&gt;</t>
  </si>
  <si>
    <t>&lt;IMG SRC="../files/heb-anc-sm-hey.jpg"&gt;&lt;IMG SRC="../files/heb-anc-sm-resh.jpg"&gt;&lt;IMG SRC="../files/heb-anc-sm-hhet.jpg"&gt;</t>
  </si>
  <si>
    <t>&lt;IMG SRC="../files/heb-anc-sm-nun.jpg"&gt;&lt;IMG SRC="../files/heb-anc-sm-vav.jpg"&gt;&lt;IMG SRC="../files/heb-anc-sm-resh.jpg"&gt;&lt;IMG SRC="../files/heb-anc-sm-hhet.jpg"&gt;</t>
  </si>
  <si>
    <t>&lt;IMG SRC="../files/heb-anc-sm-mem.jpg"&gt;&lt;IMG SRC="../files/heb-anc-sm-resh.jpg"&gt;&lt;IMG SRC="../files/heb-anc-sm-hhet.jpg"&gt;</t>
  </si>
  <si>
    <t>&lt;IMG SRC="../files/heb-anc-sm-pey.jpg"&gt;&lt;IMG SRC="../files/heb-anc-sm-resh.jpg"&gt;&lt;IMG SRC="../files/heb-anc-sm-hhet.jpg"&gt;</t>
  </si>
  <si>
    <t>&lt;IMG SRC="../files/heb-anc-sm-hey.jpg"&gt;&lt;IMG SRC="../files/heb-anc-sm-pey.jpg"&gt;&lt;IMG SRC="../files/heb-anc-sm-resh.jpg"&gt;&lt;IMG SRC="../files/heb-anc-sm-hhet.jpg"&gt;</t>
  </si>
  <si>
    <t>&lt;IMG SRC="../files/heb-anc-sm-shin.jpg"&gt;&lt;IMG SRC="../files/heb-anc-sm-resh.jpg"&gt;&lt;IMG SRC="../files/heb-anc-sm-hhet.jpg"&gt;</t>
  </si>
  <si>
    <t>&lt;IMG SRC="../files/heb-anc-sm-beyt.jpg"&gt;&lt;IMG SRC="../files/heb-anc-sm-shin.jpg"&gt;&lt;IMG SRC="../files/heb-anc-sm-hhet.jpg"&gt;</t>
  </si>
  <si>
    <t>&lt;IMG SRC="../files/heb-anc-sm-kaph.jpg"&gt;&lt;IMG SRC="../files/heb-anc-sm-samehh.jpg"&gt;&lt;IMG SRC="../files/heb-anc-sm-hhet.jpg"&gt;</t>
  </si>
  <si>
    <t>&lt;IMG SRC="../files/heb-anc-sm-kaph.jpg"&gt;&lt;IMG SRC="../files/heb-anc-sm-shin.jpg"&gt;&lt;IMG SRC="../files/heb-anc-sm-vav.jpg"&gt;&lt;IMG SRC="../files/heb-anc-sm-hhet.jpg"&gt;</t>
  </si>
  <si>
    <t>&lt;IMG SRC="../files/heb-anc-sm-mem.jpg"&gt;&lt;IMG SRC="../files/heb-anc-sm-tav.jpg"&gt;&lt;IMG SRC="../files/heb-anc-sm-hhet.jpg"&gt;</t>
  </si>
  <si>
    <t>&lt;IMG SRC="../files/heb-anc-sm-nun.jpg"&gt;&lt;IMG SRC="../files/heb-anc-sm-tav.jpg"&gt;&lt;IMG SRC="../files/heb-anc-sm-hhet.jpg"&gt;</t>
  </si>
  <si>
    <t>&lt;IMG SRC="../files/heb-anc-sm-tav.jpg"&gt;&lt;IMG SRC="../files/heb-anc-sm-tav.jpg"&gt;&lt;IMG SRC="../files/heb-anc-sm-hhet.jpg"&gt;</t>
  </si>
  <si>
    <t>&lt;IMG SRC="../files/heb-anc-sm-hhet.jpg"&gt;&lt;IMG SRC="../files/heb-anc-sm-beyt.jpg"&gt;&lt;IMG SRC="../files/heb-anc-sm-tet.jpg"&gt;</t>
  </si>
  <si>
    <t>&lt;IMG SRC="../files/heb-anc-sm-tav.jpg"&gt;&lt;IMG SRC="../files/heb-anc-sm-ayin.jpg"&gt;&lt;IMG SRC="../files/heb-anc-sm-beyt.jpg"&gt;&lt;IMG SRC="../files/heb-anc-sm-tet.jpg"&gt;</t>
  </si>
  <si>
    <t>&lt;IMG SRC="../files/heb-anc-sm-resh.jpg"&gt;&lt;IMG SRC="../files/heb-anc-sm-vav.jpg"&gt;&lt;IMG SRC="../files/heb-anc-sm-hey.jpg"&gt;&lt;IMG SRC="../files/heb-anc-sm-tet.jpg"&gt;</t>
  </si>
  <si>
    <t>&lt;IMG SRC="../files/heb-anc-sm-resh.jpg"&gt;&lt;IMG SRC="../files/heb-anc-sm-hey.jpg"&gt;&lt;IMG SRC="../files/heb-anc-sm-tet.jpg"&gt;</t>
  </si>
  <si>
    <t>&lt;IMG SRC="../files/heb-anc-sm-beyt.jpg"&gt;&lt;IMG SRC="../files/heb-anc-sm-vav.jpg"&gt;&lt;IMG SRC="../files/heb-anc-sm-tet.jpg"&gt;</t>
  </si>
  <si>
    <t>&lt;IMG SRC="../files/heb-anc-sm-lamed.jpg"&gt;&lt;IMG SRC="../files/heb-anc-sm-tet.jpg"&gt;</t>
  </si>
  <si>
    <t>&lt;IMG SRC="../files/heb-anc-sm-aleph.jpg"&gt;&lt;IMG SRC="../files/heb-anc-sm-mem.jpg"&gt;&lt;IMG SRC="../files/heb-anc-sm-tet.jpg"&gt;</t>
  </si>
  <si>
    <t>&lt;IMG SRC="../files/heb-anc-sm-hey.jpg"&gt;&lt;IMG SRC="../files/heb-anc-sm-aleph.jpg"&gt;&lt;IMG SRC="../files/heb-anc-sm-mem.jpg"&gt;&lt;IMG SRC="../files/heb-anc-sm-vav.jpg"&gt;&lt;IMG SRC="../files/heb-anc-sm-tet.jpg"&gt;</t>
  </si>
  <si>
    <t>&lt;IMG SRC="../files/heb-anc-sm-nun.jpg"&gt;&lt;IMG SRC="../files/heb-anc-sm-mem.jpg"&gt;&lt;IMG SRC="../files/heb-anc-sm-tet.jpg"&gt;</t>
  </si>
  <si>
    <t>&lt;IMG SRC="../files/heb-anc-sm-pey.jpg"&gt;&lt;IMG SRC="../files/heb-anc-sm-tet.jpg"&gt;</t>
  </si>
  <si>
    <t>&lt;IMG SRC="../files/heb-anc-sm-resh.jpg"&gt;&lt;IMG SRC="../files/heb-anc-sm-vav.jpg"&gt;&lt;IMG SRC="../files/heb-anc-sm-aleph.jpg"&gt;&lt;IMG SRC="../files/heb-anc-sm-yud.jpg"&gt;</t>
  </si>
  <si>
    <t>&lt;IMG SRC="../files/heb-anc-sm-shin.jpg"&gt;&lt;IMG SRC="../files/heb-anc-sm-beyt.jpg"&gt;&lt;IMG SRC="../files/heb-anc-sm-yud.jpg"&gt;</t>
  </si>
  <si>
    <t>&lt;IMG SRC="../files/heb-anc-sm-dalet.jpg"&gt;&lt;IMG SRC="../files/heb-anc-sm-yud.jpg"&gt;</t>
  </si>
  <si>
    <t>&lt;IMG SRC="../files/heb-anc-sm-hey.jpg"&gt;&lt;IMG SRC="../files/heb-anc-sm-dalet.jpg"&gt;&lt;IMG SRC="../files/heb-anc-sm-yud.jpg"&gt;</t>
  </si>
  <si>
    <t>&lt;IMG SRC="../files/heb-anc-sm-ayin.jpg"&gt;&lt;IMG SRC="../files/heb-anc-sm-dalet.jpg"&gt;&lt;IMG SRC="../files/heb-anc-sm-yud.jpg"&gt;</t>
  </si>
  <si>
    <t>&lt;IMG SRC="../files/heb-anc-sm-beyt.jpg"&gt;&lt;IMG SRC="../files/heb-anc-sm-hey.jpg"&gt;&lt;IMG SRC="../files/heb-anc-sm-yud.jpg"&gt;</t>
  </si>
  <si>
    <t>&lt;IMG SRC="../files/heb-anc-sm-lamed.jpg"&gt;&lt;IMG SRC="../files/heb-anc-sm-beyt.jpg"&gt;&lt;IMG SRC="../files/heb-anc-sm-vav.jpg"&gt;&lt;IMG SRC="../files/heb-anc-sm-yud.jpg"&gt;</t>
  </si>
  <si>
    <t>&lt;IMG SRC="../files/heb-anc-sm-mem.jpg"&gt;&lt;IMG SRC="../files/heb-anc-sm-vav.jpg"&gt;&lt;IMG SRC="../files/heb-anc-sm-yud.jpg"&gt;</t>
  </si>
  <si>
    <t>&lt;IMG SRC="../files/heb-anc-sm-mem.jpg"&gt;&lt;IMG SRC="../files/heb-anc-sm-mem.jpg"&gt;&lt;IMG SRC="../files/heb-anc-sm-vav.jpg"&gt;&lt;IMG SRC="../files/heb-anc-sm-yud.jpg"&gt;</t>
  </si>
  <si>
    <t>&lt;IMG SRC="../files/heb-anc-sm-hey.jpg"&gt;&lt;IMG SRC="../files/heb-anc-sm-nun.jpg"&gt;&lt;IMG SRC="../files/heb-anc-sm-vav.jpg"&gt;&lt;IMG SRC="../files/heb-anc-sm-yud.jpg"&gt;</t>
  </si>
  <si>
    <t>&lt;IMG SRC="../files/heb-anc-sm-dalet.jpg"&gt;&lt;IMG SRC="../files/heb-anc-sm-hhet.jpg"&gt;&lt;IMG SRC="../files/heb-anc-sm-yud.jpg"&gt;</t>
  </si>
  <si>
    <t>&lt;IMG SRC="../files/heb-anc-sm-resh.jpg"&gt;&lt;IMG SRC="../files/heb-anc-sm-hhet.jpg"&gt;&lt;IMG SRC="../files/heb-anc-sm-yud.jpg"&gt;</t>
  </si>
  <si>
    <t>&lt;IMG SRC="../files/heb-anc-sm-beyt.jpg"&gt;&lt;IMG SRC="../files/heb-anc-sm-tet.jpg"&gt;&lt;IMG SRC="../files/heb-anc-sm-yud.jpg"&gt;</t>
  </si>
  <si>
    <t>&lt;IMG SRC="../files/heb-anc-sm-nun.jpg"&gt;&lt;IMG SRC="../files/heb-anc-sm-yud.jpg"&gt;&lt;IMG SRC="../files/heb-anc-sm-yud.jpg"&gt;</t>
  </si>
  <si>
    <t>&lt;IMG SRC="../files/heb-anc-sm-hhet.jpg"&gt;&lt;IMG SRC="../files/heb-anc-sm-kaph.jpg"&gt;&lt;IMG SRC="../files/heb-anc-sm-yud.jpg"&gt;</t>
  </si>
  <si>
    <t>&lt;IMG SRC="../files/heb-anc-sm-lamed.jpg"&gt;&lt;IMG SRC="../files/heb-anc-sm-kaph.jpg"&gt;&lt;IMG SRC="../files/heb-anc-sm-yud.jpg"&gt;</t>
  </si>
  <si>
    <t>&lt;IMG SRC="../files/heb-anc-sm-dalet.jpg"&gt;&lt;IMG SRC="../files/heb-anc-sm-lamed.jpg"&gt;&lt;IMG SRC="../files/heb-anc-sm-yud.jpg"&gt;</t>
  </si>
  <si>
    <t>&lt;IMG SRC="../files/heb-anc-sm-kaph.jpg"&gt;&lt;IMG SRC="../files/heb-anc-sm-lamed.jpg"&gt;&lt;IMG SRC="../files/heb-anc-sm-yud.jpg"&gt;</t>
  </si>
  <si>
    <t>&lt;IMG SRC="../files/heb-anc-sm-lamed.jpg"&gt;&lt;IMG SRC="../files/heb-anc-sm-lamed.jpg"&gt;&lt;IMG SRC="../files/heb-anc-sm-yud.jpg"&gt;</t>
  </si>
  <si>
    <t>&lt;IMG SRC="../files/heb-anc-sm-mem.jpg"&gt;&lt;IMG SRC="../files/heb-anc-sm-yud.jpg"&gt;</t>
  </si>
  <si>
    <t>&lt;IMG SRC="../files/heb-anc-sm-nun.jpg"&gt;&lt;IMG SRC="../files/heb-anc-sm-yud.jpg"&gt;&lt;IMG SRC="../files/heb-anc-sm-mem.jpg"&gt;&lt;IMG SRC="../files/heb-anc-sm-yud.jpg"&gt;</t>
  </si>
  <si>
    <t>&lt;IMG SRC="../files/heb-anc-sm-yud.jpg"&gt;&lt;IMG SRC="../files/heb-anc-sm-nun.jpg"&gt;&lt;IMG SRC="../files/heb-anc-sm-mem.jpg"&gt;&lt;IMG SRC="../files/heb-anc-sm-yud.jpg"&gt;</t>
  </si>
  <si>
    <t>&lt;IMG SRC="../files/heb-anc-sm-hhet.jpg"&gt;&lt;IMG SRC="../files/heb-anc-sm-nun.jpg"&gt;&lt;IMG SRC="../files/heb-anc-sm-yud.jpg"&gt;</t>
  </si>
  <si>
    <t>&lt;IMG SRC="../files/heb-anc-sm-quph.jpg"&gt;&lt;IMG SRC="../files/heb-anc-sm-nun.jpg"&gt;&lt;IMG SRC="../files/heb-anc-sm-yud.jpg"&gt;</t>
  </si>
  <si>
    <t>&lt;IMG SRC="../files/heb-anc-sm-dalet.jpg"&gt;&lt;IMG SRC="../files/heb-anc-sm-samehh.jpg"&gt;&lt;IMG SRC="../files/heb-anc-sm-yud.jpg"&gt;</t>
  </si>
  <si>
    <t>&lt;IMG SRC="../files/heb-anc-sm-pey.jpg"&gt;&lt;IMG SRC="../files/heb-anc-sm-samehh.jpg"&gt;&lt;IMG SRC="../files/heb-anc-sm-yud.jpg"&gt;</t>
  </si>
  <si>
    <t>&lt;IMG SRC="../files/heb-anc-sm-dalet.jpg"&gt;&lt;IMG SRC="../files/heb-anc-sm-ayin.jpg"&gt;&lt;IMG SRC="../files/heb-anc-sm-yud.jpg"&gt;</t>
  </si>
  <si>
    <t>&lt;IMG SRC="../files/heb-anc-sm-tsade.jpg"&gt;&lt;IMG SRC="../files/heb-anc-sm-ayin.jpg"&gt;&lt;IMG SRC="../files/heb-anc-sm-yud.jpg"&gt;</t>
  </si>
  <si>
    <t>&lt;IMG SRC="../files/heb-anc-sm-resh.jpg"&gt;&lt;IMG SRC="../files/heb-anc-sm-ghayin.jpg"&gt;&lt;IMG SRC="../files/heb-anc-sm-yud.jpg"&gt;</t>
  </si>
  <si>
    <t>&lt;IMG SRC="../files/heb-anc-sm-hey.jpg"&gt;&lt;IMG SRC="../files/heb-anc-sm-pey.jpg"&gt;&lt;IMG SRC="../files/heb-anc-sm-yud.jpg"&gt;</t>
  </si>
  <si>
    <t>&lt;IMG SRC="../files/heb-anc-sm-aleph.jpg"&gt;&lt;IMG SRC="../files/heb-anc-sm-tsade.jpg"&gt;&lt;IMG SRC="../files/heb-anc-sm-yud.jpg"&gt;</t>
  </si>
  <si>
    <t>&lt;IMG SRC="../files/heb-anc-sm-beyt.jpg"&gt;&lt;IMG SRC="../files/heb-anc-sm-tsade.jpg"&gt;&lt;IMG SRC="../files/heb-anc-sm-yud.jpg"&gt;</t>
  </si>
  <si>
    <t>&lt;IMG SRC="../files/heb-anc-sm-quph.jpg"&gt;&lt;IMG SRC="../files/heb-anc-sm-tsade.jpg"&gt;&lt;IMG SRC="../files/heb-anc-sm-yud.jpg"&gt;</t>
  </si>
  <si>
    <t>&lt;IMG SRC="../files/heb-anc-sm-resh.jpg"&gt;&lt;IMG SRC="../files/heb-anc-sm-tsade.jpg"&gt;&lt;IMG SRC="../files/heb-anc-sm-yud.jpg"&gt;</t>
  </si>
  <si>
    <t>&lt;IMG SRC="../files/heb-anc-sm-tav.jpg"&gt;&lt;IMG SRC="../files/heb-anc-sm-tsade.jpg"&gt;&lt;IMG SRC="../files/heb-anc-sm-yud.jpg"&gt;</t>
  </si>
  <si>
    <t>&lt;IMG SRC="../files/heb-anc-sm-resh.jpg"&gt;&lt;IMG SRC="../files/heb-anc-sm-quph.jpg"&gt;&lt;IMG SRC="../files/heb-anc-sm-yud.jpg"&gt;</t>
  </si>
  <si>
    <t>&lt;IMG SRC="../files/heb-anc-sm-aleph.jpg"&gt;&lt;IMG SRC="../files/heb-anc-sm-resh.jpg"&gt;&lt;IMG SRC="../files/heb-anc-sm-yud.jpg"&gt;</t>
  </si>
  <si>
    <t>&lt;IMG SRC="../files/heb-anc-sm-hey.jpg"&gt;&lt;IMG SRC="../files/heb-anc-sm-aleph.jpg"&gt;&lt;IMG SRC="../files/heb-anc-sm-resh.jpg"&gt;&lt;IMG SRC="../files/heb-anc-sm-yud.jpg"&gt;</t>
  </si>
  <si>
    <t>&lt;IMG SRC="../files/heb-anc-sm-dalet.jpg"&gt;&lt;IMG SRC="../files/heb-anc-sm-resh.jpg"&gt;&lt;IMG SRC="../files/heb-anc-sm-yud.jpg"&gt;</t>
  </si>
  <si>
    <t>&lt;IMG SRC="../files/heb-anc-sm-hey.jpg"&gt;&lt;IMG SRC="../files/heb-anc-sm-resh.jpg"&gt;&lt;IMG SRC="../files/heb-anc-sm-yud.jpg"&gt;</t>
  </si>
  <si>
    <t>&lt;IMG SRC="../files/heb-anc-sm-hhet.jpg"&gt;&lt;IMG SRC="../files/heb-anc-sm-resh.jpg"&gt;&lt;IMG SRC="../files/heb-anc-sm-yud.jpg"&gt;</t>
  </si>
  <si>
    <t>&lt;IMG SRC="../files/heb-anc-sm-hey.jpg"&gt;&lt;IMG SRC="../files/heb-anc-sm-ayin.jpg"&gt;&lt;IMG SRC="../files/heb-anc-sm-yud.jpg"&gt;&lt;IMG SRC="../files/heb-anc-sm-resh.jpg"&gt;&lt;IMG SRC="../files/heb-anc-sm-yud.jpg"&gt;</t>
  </si>
  <si>
    <t>&lt;IMG SRC="../files/heb-anc-sm-kaph.jpg"&gt;&lt;IMG SRC="../files/heb-anc-sm-resh.jpg"&gt;&lt;IMG SRC="../files/heb-anc-sm-yud.jpg"&gt;</t>
  </si>
  <si>
    <t>&lt;IMG SRC="../files/heb-anc-sm-hey.jpg"&gt;&lt;IMG SRC="../files/heb-anc-sm-kaph.jpg"&gt;&lt;IMG SRC="../files/heb-anc-sm-resh.jpg"&gt;&lt;IMG SRC="../files/heb-anc-sm-yud.jpg"&gt;</t>
  </si>
  <si>
    <t>&lt;IMG SRC="../files/heb-anc-sm-shin.jpg"&gt;&lt;IMG SRC="../files/heb-anc-sm-resh.jpg"&gt;&lt;IMG SRC="../files/heb-anc-sm-yud.jpg"&gt;</t>
  </si>
  <si>
    <t>&lt;IMG SRC="../files/heb-anc-sm-shin.jpg"&gt;&lt;IMG SRC="../files/heb-anc-sm-yud.jpg"&gt;</t>
  </si>
  <si>
    <t>&lt;IMG SRC="../files/heb-anc-sm-beyt.jpg"&gt;&lt;IMG SRC="../files/heb-anc-sm-shin.jpg"&gt;&lt;IMG SRC="../files/heb-anc-sm-yud.jpg"&gt;</t>
  </si>
  <si>
    <t>&lt;IMG SRC="../files/heb-anc-sm-hey.jpg"&gt;&lt;IMG SRC="../files/heb-anc-sm-ayin.jpg"&gt;&lt;IMG SRC="../files/heb-anc-sm-vav.jpg"&gt;&lt;IMG SRC="../files/heb-anc-sm-shin.jpg"&gt;&lt;IMG SRC="../files/heb-anc-sm-yud.jpg"&gt;</t>
  </si>
  <si>
    <t>&lt;IMG SRC="../files/heb-anc-sm-ayin.jpg"&gt;&lt;IMG SRC="../files/heb-anc-sm-shin.jpg"&gt;&lt;IMG SRC="../files/heb-anc-sm-yud.jpg"&gt;</t>
  </si>
  <si>
    <t>&lt;IMG SRC="../files/heb-anc-sm-resh.jpg"&gt;&lt;IMG SRC="../files/heb-anc-sm-shin.jpg"&gt;&lt;IMG SRC="../files/heb-anc-sm-yud.jpg"&gt;</t>
  </si>
  <si>
    <t>&lt;IMG SRC="../files/heb-anc-sm-mem.jpg"&gt;&lt;IMG SRC="../files/heb-anc-sm-vav.jpg"&gt;&lt;IMG SRC="../files/heb-anc-sm-tav.jpg"&gt;&lt;IMG SRC="../files/heb-anc-sm-yud.jpg"&gt;</t>
  </si>
  <si>
    <t>&lt;IMG SRC="../files/heb-anc-sm-resh.jpg"&gt;&lt;IMG SRC="../files/heb-anc-sm-tav.jpg"&gt;&lt;IMG SRC="../files/heb-anc-sm-yud.jpg"&gt;</t>
  </si>
  <si>
    <t>&lt;IMG SRC="../files/heb-anc-sm-dalet.jpg"&gt;&lt;IMG SRC="../files/heb-anc-sm-beyt.jpg"&gt;&lt;IMG SRC="../files/heb-anc-sm-kaph.jpg"&gt;</t>
  </si>
  <si>
    <t>&lt;IMG SRC="../files/heb-anc-sm-dalet.jpg"&gt;&lt;IMG SRC="../files/heb-anc-sm-vav.jpg"&gt;&lt;IMG SRC="../files/heb-anc-sm-beyt.jpg"&gt;&lt;IMG SRC="../files/heb-anc-sm-kaph.jpg"&gt;</t>
  </si>
  <si>
    <t>&lt;IMG SRC="../files/heb-anc-sm-samehh.jpg"&gt;&lt;IMG SRC="../files/heb-anc-sm-beyt.jpg"&gt;&lt;IMG SRC="../files/heb-anc-sm-kaph.jpg"&gt;</t>
  </si>
  <si>
    <t>&lt;IMG SRC="../files/heb-anc-sm-beyt.jpg"&gt;&lt;IMG SRC="../files/heb-anc-sm-samehh.jpg"&gt;&lt;IMG SRC="../files/heb-anc-sm-kaph.jpg"&gt;</t>
  </si>
  <si>
    <t>&lt;IMG SRC="../files/heb-anc-sm-nun.jpg"&gt;&lt;IMG SRC="../files/heb-anc-sm-hey.jpg"&gt;&lt;IMG SRC="../files/heb-anc-sm-vav.jpg"&gt;&lt;IMG SRC="../files/heb-anc-sm-kaph.jpg"&gt;</t>
  </si>
  <si>
    <t>&lt;IMG SRC="../files/heb-anc-sm-beyt.jpg"&gt;&lt;IMG SRC="../files/heb-anc-sm-kaph.jpg"&gt;&lt;IMG SRC="../files/heb-anc-sm-vav.jpg"&gt;&lt;IMG SRC="../files/heb-anc-sm-kaph.jpg"&gt;</t>
  </si>
  <si>
    <t>&lt;IMG SRC="../files/heb-anc-sm-lamed.jpg"&gt;&lt;IMG SRC="../files/heb-anc-sm-vav.jpg"&gt;&lt;IMG SRC="../files/heb-anc-sm-kaph.jpg"&gt;</t>
  </si>
  <si>
    <t>&lt;IMG SRC="../files/heb-anc-sm-nun.jpg"&gt;&lt;IMG SRC="../files/heb-anc-sm-vav.jpg"&gt;&lt;IMG SRC="../files/heb-anc-sm-kaph.jpg"&gt;</t>
  </si>
  <si>
    <t>&lt;IMG SRC="../files/heb-anc-sm-samehh.jpg"&gt;&lt;IMG SRC="../files/heb-anc-sm-vav.jpg"&gt;&lt;IMG SRC="../files/heb-anc-sm-kaph.jpg"&gt;</t>
  </si>
  <si>
    <t>&lt;IMG SRC="../files/heb-anc-sm-beyt.jpg"&gt;&lt;IMG SRC="../files/heb-anc-sm-zayin.jpg"&gt;&lt;IMG SRC="../files/heb-anc-sm-kaph.jpg"&gt;</t>
  </si>
  <si>
    <t>&lt;IMG SRC="../files/heb-anc-sm-hhet.jpg"&gt;&lt;IMG SRC="../files/heb-anc-sm-vav.jpg"&gt;&lt;IMG SRC="../files/heb-anc-sm-kaph.jpg"&gt;</t>
  </si>
  <si>
    <t>&lt;IMG SRC="../files/heb-anc-sm-dalet.jpg"&gt;&lt;IMG SRC="../files/heb-anc-sm-hhet.jpg"&gt;&lt;IMG SRC="../files/heb-anc-sm-kaph.jpg"&gt;</t>
  </si>
  <si>
    <t>&lt;IMG SRC="../files/heb-anc-sm-yud.jpg"&gt;&lt;IMG SRC="../files/heb-anc-sm-kaph.jpg"&gt;</t>
  </si>
  <si>
    <t>&lt;IMG SRC="../files/heb-anc-sm-resh.jpg"&gt;&lt;IMG SRC="../files/heb-anc-sm-kaph.jpg"&gt;&lt;IMG SRC="../files/heb-anc-sm-yud.jpg"&gt;&lt;IMG SRC="../files/heb-anc-sm-kaph.jpg"&gt;</t>
  </si>
  <si>
    <t>&lt;IMG SRC="../files/heb-anc-sm-beyt.jpg"&gt;&lt;IMG SRC="../files/heb-anc-sm-lamed.jpg"&gt;&lt;IMG SRC="../files/heb-anc-sm-kaph.jpg"&gt;</t>
  </si>
  <si>
    <t>&lt;IMG SRC="../files/heb-anc-sm-hey.jpg"&gt;&lt;IMG SRC="../files/heb-anc-sm-lamed.jpg"&gt;&lt;IMG SRC="../files/heb-anc-sm-kaph.jpg"&gt;</t>
  </si>
  <si>
    <t>&lt;IMG SRC="../files/heb-anc-sm-hey.jpg"&gt;&lt;IMG SRC="../files/heb-anc-sm-lamed.jpg"&gt;&lt;IMG SRC="../files/heb-anc-sm-lamed.jpg"&gt;&lt;IMG SRC="../files/heb-anc-sm-kaph.jpg"&gt;</t>
  </si>
  <si>
    <t>&lt;IMG SRC="../files/heb-anc-sm-yud.jpg"&gt;&lt;IMG SRC="../files/heb-anc-sm-lamed.jpg"&gt;&lt;IMG SRC="../files/heb-anc-sm-kaph.jpg"&gt;</t>
  </si>
  <si>
    <t>&lt;IMG SRC="../files/heb-anc-sm-hey.jpg"&gt;&lt;IMG SRC="../files/heb-anc-sm-yud.jpg"&gt;&lt;IMG SRC="../files/heb-anc-sm-lamed.jpg"&gt;&lt;IMG SRC="../files/heb-anc-sm-kaph.jpg"&gt;</t>
  </si>
  <si>
    <t>&lt;IMG SRC="../files/heb-anc-sm-mem.jpg"&gt;&lt;IMG SRC="../files/heb-anc-sm-lamed.jpg"&gt;&lt;IMG SRC="../files/heb-anc-sm-kaph.jpg"&gt;</t>
  </si>
  <si>
    <t>&lt;IMG SRC="../files/heb-anc-sm-hey.jpg"&gt;&lt;IMG SRC="../files/heb-anc-sm-mem.jpg"&gt;&lt;IMG SRC="../files/heb-anc-sm-yud.jpg"&gt;&lt;IMG SRC="../files/heb-anc-sm-lamed.jpg"&gt;&lt;IMG SRC="../files/heb-anc-sm-kaph.jpg"&gt;</t>
  </si>
  <si>
    <t>&lt;IMG SRC="../files/heb-anc-sm-nun.jpg"&gt;&lt;IMG SRC="../files/heb-anc-sm-kaph.jpg"&gt;</t>
  </si>
  <si>
    <t>&lt;IMG SRC="../files/heb-anc-sm-resh.jpg"&gt;&lt;IMG SRC="../files/heb-anc-sm-vav.jpg"&gt;&lt;IMG SRC="../files/heb-anc-sm-nun.jpg"&gt;&lt;IMG SRC="../files/heb-anc-sm-yud.jpg"&gt;&lt;IMG SRC="../files/heb-anc-sm-kaph.jpg"&gt;</t>
  </si>
  <si>
    <t>&lt;IMG SRC="../files/heb-anc-sm-ayin.jpg"&gt;&lt;IMG SRC="../files/heb-anc-sm-nun.jpg"&gt;&lt;IMG SRC="../files/heb-anc-sm-kaph.jpg"&gt;</t>
  </si>
  <si>
    <t>&lt;IMG SRC="../files/heb-anc-sm-pey.jpg"&gt;&lt;IMG SRC="../files/heb-anc-sm-nun.jpg"&gt;&lt;IMG SRC="../files/heb-anc-sm-kaph.jpg"&gt;</t>
  </si>
  <si>
    <t>&lt;IMG SRC="../files/heb-anc-sm-aleph.jpg"&gt;&lt;IMG SRC="../files/heb-anc-sm-samehh.jpg"&gt;&lt;IMG SRC="../files/heb-anc-sm-yud.jpg"&gt;&lt;IMG SRC="../files/heb-anc-sm-kaph.jpg"&gt;</t>
  </si>
  <si>
    <t>&lt;IMG SRC="../files/heb-anc-sm-hey.jpg"&gt;&lt;IMG SRC="../files/heb-anc-sm-samehh.jpg"&gt;&lt;IMG SRC="../files/heb-anc-sm-kaph.jpg"&gt;</t>
  </si>
  <si>
    <t>&lt;IMG SRC="../files/heb-anc-sm-lamed.jpg"&gt;&lt;IMG SRC="../files/heb-anc-sm-yud.jpg"&gt;&lt;IMG SRC="../files/heb-anc-sm-samehh.jpg"&gt;&lt;IMG SRC="../files/heb-anc-sm-kaph.jpg"&gt;</t>
  </si>
  <si>
    <t>&lt;IMG SRC="../files/heb-anc-sm-pey.jpg"&gt;&lt;IMG SRC="../files/heb-anc-sm-samehh.jpg"&gt;&lt;IMG SRC="../files/heb-anc-sm-kaph.jpg"&gt;</t>
  </si>
  <si>
    <t>&lt;IMG SRC="../files/heb-anc-sm-samehh.jpg"&gt;&lt;IMG SRC="../files/heb-anc-sm-ayin.jpg"&gt;&lt;IMG SRC="../files/heb-anc-sm-kaph.jpg"&gt;</t>
  </si>
  <si>
    <t>&lt;IMG SRC="../files/heb-anc-sm-pey.jpg"&gt;&lt;IMG SRC="../files/heb-anc-sm-kaph.jpg"&gt;</t>
  </si>
  <si>
    <t>&lt;IMG SRC="../files/heb-anc-sm-resh.jpg"&gt;&lt;IMG SRC="../files/heb-anc-sm-yud.jpg"&gt;&lt;IMG SRC="../files/heb-anc-sm-pey.jpg"&gt;&lt;IMG SRC="../files/heb-anc-sm-kaph.jpg"&gt;</t>
  </si>
  <si>
    <t>&lt;IMG SRC="../files/heb-anc-sm-resh.jpg"&gt;&lt;IMG SRC="../files/heb-anc-sm-pey.jpg"&gt;&lt;IMG SRC="../files/heb-anc-sm-kaph.jpg"&gt;</t>
  </si>
  <si>
    <t>&lt;IMG SRC="../files/heb-anc-sm-tav.jpg"&gt;&lt;IMG SRC="../files/heb-anc-sm-resh.jpg"&gt;&lt;IMG SRC="../files/heb-anc-sm-vav.jpg"&gt;&lt;IMG SRC="../files/heb-anc-sm-pey.jpg"&gt;&lt;IMG SRC="../files/heb-anc-sm-kaph.jpg"&gt;</t>
  </si>
  <si>
    <t>&lt;IMG SRC="../files/heb-anc-sm-beyt.jpg"&gt;&lt;IMG SRC="../files/heb-anc-sm-vav.jpg"&gt;&lt;IMG SRC="../files/heb-anc-sm-resh.jpg"&gt;&lt;IMG SRC="../files/heb-anc-sm-kaph.jpg"&gt;</t>
  </si>
  <si>
    <t>&lt;IMG SRC="../files/heb-anc-sm-mem.jpg"&gt;&lt;IMG SRC="../files/heb-anc-sm-resh.jpg"&gt;&lt;IMG SRC="../files/heb-anc-sm-kaph.jpg"&gt;</t>
  </si>
  <si>
    <t>&lt;IMG SRC="../files/heb-anc-sm-ayin.jpg"&gt;&lt;IMG SRC="../files/heb-anc-sm-resh.jpg"&gt;&lt;IMG SRC="../files/heb-anc-sm-kaph.jpg"&gt;</t>
  </si>
  <si>
    <t>&lt;IMG SRC="../files/heb-anc-sm-tav.jpg"&gt;&lt;IMG SRC="../files/heb-anc-sm-resh.jpg"&gt;&lt;IMG SRC="../files/heb-anc-sm-kaph.jpg"&gt;</t>
  </si>
  <si>
    <t>&lt;IMG SRC="../files/heb-anc-sm-lamed.jpg"&gt;&lt;IMG SRC="../files/heb-anc-sm-shin.jpg"&gt;&lt;IMG SRC="../files/heb-anc-sm-kaph.jpg"&gt;</t>
  </si>
  <si>
    <t>&lt;IMG SRC="../files/heb-anc-sm-beyt.jpg"&gt;&lt;IMG SRC="../files/heb-anc-sm-tav.jpg"&gt;&lt;IMG SRC="../files/heb-anc-sm-kaph.jpg"&gt;</t>
  </si>
  <si>
    <t>&lt;IMG SRC="../files/heb-anc-sm-tav.jpg"&gt;&lt;IMG SRC="../files/heb-anc-sm-nun.jpg"&gt;&lt;IMG SRC="../files/heb-anc-sm-vav.jpg"&gt;&lt;IMG SRC="../files/heb-anc-sm-tav.jpg"&gt;&lt;IMG SRC="../files/heb-anc-sm-kaph.jpg"&gt;</t>
  </si>
  <si>
    <t>&lt;IMG SRC="../files/heb-anc-sm-pey.jpg"&gt;&lt;IMG SRC="../files/heb-anc-sm-tav.jpg"&gt;&lt;IMG SRC="../files/heb-anc-sm-kaph.jpg"&gt;</t>
  </si>
  <si>
    <t>&lt;IMG SRC="../files/heb-anc-sm-aleph.jpg"&gt;&lt;IMG SRC="../files/heb-anc-sm-vav.jpg"&gt;&lt;IMG SRC="../files/heb-anc-sm-lamed.jpg"&gt;</t>
  </si>
  <si>
    <t>&lt;IMG SRC="../files/heb-anc-sm-mem.jpg"&gt;&lt;IMG SRC="../files/heb-anc-sm-vav.jpg"&gt;&lt;IMG SRC="../files/heb-anc-sm-aleph.jpg"&gt;&lt;IMG SRC="../files/heb-anc-sm-lamed.jpg"&gt;</t>
  </si>
  <si>
    <t>&lt;IMG SRC="../files/heb-anc-sm-beyt.jpg"&gt;&lt;IMG SRC="../files/heb-anc-sm-lamed.jpg"&gt;</t>
  </si>
  <si>
    <t>&lt;IMG SRC="../files/heb-anc-sm-beyt.jpg"&gt;&lt;IMG SRC="../files/heb-anc-sm-beyt.jpg"&gt;&lt;IMG SRC="../files/heb-anc-sm-lamed.jpg"&gt;</t>
  </si>
  <si>
    <t>&lt;IMG SRC="../files/heb-anc-sm-shin.jpg"&gt;&lt;IMG SRC="../files/heb-anc-sm-vav.jpg"&gt;&lt;IMG SRC="../files/heb-anc-sm-beyt.jpg"&gt;&lt;IMG SRC="../files/heb-anc-sm-lamed.jpg"&gt;</t>
  </si>
  <si>
    <t>&lt;IMG SRC="../files/heb-anc-sm-nun.jpg"&gt;&lt;IMG SRC="../files/heb-anc-sm-beyt.jpg"&gt;&lt;IMG SRC="../files/heb-anc-sm-lamed.jpg"&gt;</t>
  </si>
  <si>
    <t>&lt;IMG SRC="../files/heb-anc-sm-shin.jpg"&gt;&lt;IMG SRC="../files/heb-anc-sm-beyt.jpg"&gt;&lt;IMG SRC="../files/heb-anc-sm-lamed.jpg"&gt;</t>
  </si>
  <si>
    <t>&lt;IMG SRC="../files/heb-anc-sm-hhet.jpg"&gt;&lt;IMG SRC="../files/heb-anc-sm-vav.jpg"&gt;&lt;IMG SRC="../files/heb-anc-sm-lamed.jpg"&gt;</t>
  </si>
  <si>
    <t>&lt;IMG SRC="../files/heb-anc-sm-nun.jpg"&gt;&lt;IMG SRC="../files/heb-anc-sm-vav.jpg"&gt;&lt;IMG SRC="../files/heb-anc-sm-lamed.jpg"&gt;</t>
  </si>
  <si>
    <t>&lt;IMG SRC="../files/heb-anc-sm-tsade.jpg"&gt;&lt;IMG SRC="../files/heb-anc-sm-vav.jpg"&gt;&lt;IMG SRC="../files/heb-anc-sm-lamed.jpg"&gt;</t>
  </si>
  <si>
    <t>&lt;IMG SRC="../files/heb-anc-sm-mem.jpg"&gt;&lt;IMG SRC="../files/heb-anc-sm-hhet.jpg"&gt;&lt;IMG SRC="../files/heb-anc-sm-lamed.jpg"&gt;</t>
  </si>
  <si>
    <t>&lt;IMG SRC="../files/heb-anc-sm-lamed.jpg"&gt;&lt;IMG SRC="../files/heb-anc-sm-yud.jpg"&gt;&lt;IMG SRC="../files/heb-anc-sm-lamed.jpg"&gt;</t>
  </si>
  <si>
    <t>&lt;IMG SRC="../files/heb-anc-sm-dalet.jpg"&gt;&lt;IMG SRC="../files/heb-anc-sm-kaph.jpg"&gt;&lt;IMG SRC="../files/heb-anc-sm-lamed.jpg"&gt;</t>
  </si>
  <si>
    <t>&lt;IMG SRC="../files/heb-anc-sm-dalet.jpg"&gt;&lt;IMG SRC="../files/heb-anc-sm-mem.jpg"&gt;&lt;IMG SRC="../files/heb-anc-sm-lamed.jpg"&gt;</t>
  </si>
  <si>
    <t>&lt;IMG SRC="../files/heb-anc-sm-hhet.jpg"&gt;&lt;IMG SRC="../files/heb-anc-sm-quph.jpg"&gt;&lt;IMG SRC="../files/heb-anc-sm-lamed.jpg"&gt;</t>
  </si>
  <si>
    <t>&lt;IMG SRC="../files/heb-anc-sm-tet.jpg"&gt;&lt;IMG SRC="../files/heb-anc-sm-quph.jpg"&gt;&lt;IMG SRC="../files/heb-anc-sm-lamed.jpg"&gt;</t>
  </si>
  <si>
    <t>&lt;IMG SRC="../files/heb-anc-sm-nun.jpg"&gt;&lt;IMG SRC="../files/heb-anc-sm-vav.jpg"&gt;&lt;IMG SRC="../files/heb-anc-sm-shin.jpg"&gt;&lt;IMG SRC="../files/heb-anc-sm-lamed.jpg"&gt;</t>
  </si>
  <si>
    <t>&lt;IMG SRC="../files/heb-anc-sm-hey.jpg"&gt;&lt;IMG SRC="../files/heb-anc-sm-kaph.jpg"&gt;&lt;IMG SRC="../files/heb-anc-sm-shin.jpg"&gt;&lt;IMG SRC="../files/heb-anc-sm-yud.jpg"&gt;&lt;IMG SRC="../files/heb-anc-sm-lamed.jpg"&gt;</t>
  </si>
  <si>
    <t>&lt;IMG SRC="../files/heb-anc-sm-dalet.jpg"&gt;&lt;IMG SRC="../files/heb-anc-sm-vav.jpg"&gt;&lt;IMG SRC="../files/heb-anc-sm-aleph.jpg"&gt;&lt;IMG SRC="../files/heb-anc-sm-mem.jpg"&gt;</t>
  </si>
  <si>
    <t>&lt;IMG SRC="../files/heb-anc-sm-hey.jpg"&gt;&lt;IMG SRC="../files/heb-anc-sm-aleph.jpg"&gt;&lt;IMG SRC="../files/heb-anc-sm-mem.jpg"&gt;</t>
  </si>
  <si>
    <t>&lt;IMG SRC="../files/heb-anc-sm-hey.jpg"&gt;&lt;IMG SRC="../files/heb-anc-sm-mem.jpg"&gt;&lt;IMG SRC="../files/heb-anc-sm-vav.jpg"&gt;&lt;IMG SRC="../files/heb-anc-sm-aleph.jpg"&gt;&lt;IMG SRC="../files/heb-anc-sm-mem.jpg"&gt;</t>
  </si>
  <si>
    <t>&lt;IMG SRC="../files/heb-anc-sm-lamed.jpg"&gt;&lt;IMG SRC="../files/heb-anc-sm-kaph.jpg"&gt;&lt;IMG SRC="../files/heb-anc-sm-aleph.jpg"&gt;&lt;IMG SRC="../files/heb-anc-sm-mem.jpg"&gt;</t>
  </si>
  <si>
    <t>&lt;IMG SRC="../files/heb-anc-sm-nun.jpg"&gt;&lt;IMG SRC="../files/heb-anc-sm-aleph.jpg"&gt;&lt;IMG SRC="../files/heb-anc-sm-mem.jpg"&gt;</t>
  </si>
  <si>
    <t>&lt;IMG SRC="../files/heb-anc-sm-samehh.jpg"&gt;&lt;IMG SRC="../files/heb-anc-sm-aleph.jpg"&gt;&lt;IMG SRC="../files/heb-anc-sm-mem.jpg"&gt;</t>
  </si>
  <si>
    <t>&lt;IMG SRC="../files/heb-anc-sm-resh.jpg"&gt;&lt;IMG SRC="../files/heb-anc-sm-tsade.jpg"&gt;&lt;IMG SRC="../files/heb-anc-sm-beyt.jpg"&gt;&lt;IMG SRC="../files/heb-anc-sm-mem.jpg"&gt;</t>
  </si>
  <si>
    <t>&lt;IMG SRC="../files/heb-anc-sm-lamed.jpg"&gt;&lt;IMG SRC="../files/heb-anc-sm-dalet.jpg"&gt;&lt;IMG SRC="../files/heb-anc-sm-gimel.jpg"&gt;&lt;IMG SRC="../files/heb-anc-sm-mem.jpg"&gt;</t>
  </si>
  <si>
    <t>&lt;IMG SRC="../files/heb-anc-sm-nun.jpg"&gt;&lt;IMG SRC="../files/heb-anc-sm-gimel.jpg"&gt;&lt;IMG SRC="../files/heb-anc-sm-mem.jpg"&gt;</t>
  </si>
  <si>
    <t>&lt;IMG SRC="../files/heb-anc-sm-shin.jpg"&gt;&lt;IMG SRC="../files/heb-anc-sm-resh.jpg"&gt;&lt;IMG SRC="../files/heb-anc-sm-gimel.jpg"&gt;&lt;IMG SRC="../files/heb-anc-sm-mem.jpg"&gt;</t>
  </si>
  <si>
    <t>&lt;IMG SRC="../files/heb-anc-sm-resh.jpg"&gt;&lt;IMG SRC="../files/heb-anc-sm-beyt.jpg"&gt;&lt;IMG SRC="../files/heb-anc-sm-dalet.jpg"&gt;&lt;IMG SRC="../files/heb-anc-sm-mem.jpg"&gt;</t>
  </si>
  <si>
    <t>&lt;IMG SRC="../files/heb-anc-sm-dalet.jpg"&gt;&lt;IMG SRC="../files/heb-anc-sm-dalet.jpg"&gt;&lt;IMG SRC="../files/heb-anc-sm-mem.jpg"&gt;</t>
  </si>
  <si>
    <t>&lt;IMG SRC="../files/heb-anc-sm-hey.jpg"&gt;&lt;IMG SRC="../files/heb-anc-sm-dalet.jpg"&gt;&lt;IMG SRC="../files/heb-anc-sm-mem.jpg"&gt;</t>
  </si>
  <si>
    <t>&lt;IMG SRC="../files/heb-anc-sm-hey.jpg"&gt;&lt;IMG SRC="../files/heb-anc-sm-nun.jpg"&gt;&lt;IMG SRC="../files/heb-anc-sm-yud.jpg"&gt;&lt;IMG SRC="../files/heb-anc-sm-dalet.jpg"&gt;&lt;IMG SRC="../files/heb-anc-sm-mem.jpg"&gt;</t>
  </si>
  <si>
    <t>&lt;IMG SRC="../files/heb-anc-sm-hey.jpg"&gt;&lt;IMG SRC="../files/heb-anc-sm-mem.jpg"&gt;</t>
  </si>
  <si>
    <t>&lt;IMG SRC="../files/heb-anc-sm-resh.jpg"&gt;&lt;IMG SRC="../files/heb-anc-sm-hey.jpg"&gt;&lt;IMG SRC="../files/heb-anc-sm-mem.jpg"&gt;</t>
  </si>
  <si>
    <t>&lt;IMG SRC="../files/heb-anc-sm-tet.jpg"&gt;&lt;IMG SRC="../files/heb-anc-sm-vav.jpg"&gt;&lt;IMG SRC="../files/heb-anc-sm-mem.jpg"&gt;</t>
  </si>
  <si>
    <t>&lt;IMG SRC="../files/heb-anc-sm-lamed.jpg"&gt;&lt;IMG SRC="../files/heb-anc-sm-vav.jpg"&gt;&lt;IMG SRC="../files/heb-anc-sm-mem.jpg"&gt;</t>
  </si>
  <si>
    <t>&lt;IMG SRC="../files/heb-anc-sm-resh.jpg"&gt;&lt;IMG SRC="../files/heb-anc-sm-samehh.jpg"&gt;&lt;IMG SRC="../files/heb-anc-sm-vav.jpg"&gt;&lt;IMG SRC="../files/heb-anc-sm-mem.jpg"&gt;</t>
  </si>
  <si>
    <t>&lt;IMG SRC="../files/heb-anc-sm-dalet.jpg"&gt;&lt;IMG SRC="../files/heb-anc-sm-ayin.jpg"&gt;&lt;IMG SRC="../files/heb-anc-sm-vav.jpg"&gt;&lt;IMG SRC="../files/heb-anc-sm-mem.jpg"&gt;</t>
  </si>
  <si>
    <t>&lt;IMG SRC="../files/heb-anc-sm-tav.jpg"&gt;&lt;IMG SRC="../files/heb-anc-sm-pey.jpg"&gt;&lt;IMG SRC="../files/heb-anc-sm-vav.jpg"&gt;&lt;IMG SRC="../files/heb-anc-sm-mem.jpg"&gt;</t>
  </si>
  <si>
    <t>&lt;IMG SRC="../files/heb-anc-sm-aleph.jpg"&gt;&lt;IMG SRC="../files/heb-anc-sm-tsade.jpg"&gt;&lt;IMG SRC="../files/heb-anc-sm-vav.jpg"&gt;&lt;IMG SRC="../files/heb-anc-sm-mem.jpg"&gt;</t>
  </si>
  <si>
    <t>&lt;IMG SRC="../files/heb-anc-sm-beyt.jpg"&gt;&lt;IMG SRC="../files/heb-anc-sm-shin.jpg"&gt;&lt;IMG SRC="../files/heb-anc-sm-vav.jpg"&gt;&lt;IMG SRC="../files/heb-anc-sm-mem.jpg"&gt;</t>
  </si>
  <si>
    <t>&lt;IMG SRC="../files/heb-anc-sm-tav.jpg"&gt;&lt;IMG SRC="../files/heb-anc-sm-vav.jpg"&gt;&lt;IMG SRC="../files/heb-anc-sm-mem.jpg"&gt;</t>
  </si>
  <si>
    <t>&lt;IMG SRC="../files/heb-anc-sm-hhet.jpg"&gt;&lt;IMG SRC="../files/heb-anc-sm-beyt.jpg"&gt;&lt;IMG SRC="../files/heb-anc-sm-zayin.jpg"&gt;&lt;IMG SRC="../files/heb-anc-sm-mem.jpg"&gt;</t>
  </si>
  <si>
    <t>&lt;IMG SRC="../files/heb-anc-sm-resh.jpg"&gt;&lt;IMG SRC="../files/heb-anc-sm-vav.jpg"&gt;&lt;IMG SRC="../files/heb-anc-sm-mem.jpg"&gt;&lt;IMG SRC="../files/heb-anc-sm-zayin.jpg"&gt;&lt;IMG SRC="../files/heb-anc-sm-mem.jpg"&gt;</t>
  </si>
  <si>
    <t>&lt;IMG SRC="../files/heb-anc-sm-hhet.jpg"&gt;&lt;IMG SRC="../files/heb-anc-sm-resh.jpg"&gt;&lt;IMG SRC="../files/heb-anc-sm-zayin.jpg"&gt;&lt;IMG SRC="../files/heb-anc-sm-mem.jpg"&gt;</t>
  </si>
  <si>
    <t>&lt;IMG SRC="../files/heb-anc-sm-quph.jpg"&gt;&lt;IMG SRC="../files/heb-anc-sm-resh.jpg"&gt;&lt;IMG SRC="../files/heb-anc-sm-zayin.jpg"&gt;&lt;IMG SRC="../files/heb-anc-sm-mem.jpg"&gt;</t>
  </si>
  <si>
    <t>&lt;IMG SRC="../files/heb-anc-sm-hey.jpg"&gt;&lt;IMG SRC="../files/heb-anc-sm-hhet.jpg"&gt;&lt;IMG SRC="../files/heb-anc-sm-mem.jpg"&gt;</t>
  </si>
  <si>
    <t>&lt;IMG SRC="../files/heb-anc-sm-hey.jpg"&gt;&lt;IMG SRC="../files/heb-anc-sm-quph.jpg"&gt;&lt;IMG SRC="../files/heb-anc-sm-lamed.jpg"&gt;&lt;IMG SRC="../files/heb-anc-sm-hhet.jpg"&gt;&lt;IMG SRC="../files/heb-anc-sm-mem.jpg"&gt;</t>
  </si>
  <si>
    <t>&lt;IMG SRC="../files/heb-anc-sm-hey.jpg"&gt;&lt;IMG SRC="../files/heb-anc-sm-nun.jpg"&gt;&lt;IMG SRC="../files/heb-anc-sm-hhet.jpg"&gt;&lt;IMG SRC="../files/heb-anc-sm-mem.jpg"&gt;</t>
  </si>
  <si>
    <t>&lt;IMG SRC="../files/heb-anc-sm-resh.jpg"&gt;&lt;IMG SRC="../files/heb-anc-sm-hhet.jpg"&gt;&lt;IMG SRC="../files/heb-anc-sm-aleph.jpg"&gt;&lt;IMG SRC="../files/heb-anc-sm-mem.jpg"&gt;</t>
  </si>
  <si>
    <t>&lt;IMG SRC="../files/heb-anc-sm-tav.jpg"&gt;&lt;IMG SRC="../files/heb-anc-sm-resh.jpg"&gt;&lt;IMG SRC="../files/heb-anc-sm-hhet.jpg"&gt;&lt;IMG SRC="../files/heb-anc-sm-aleph.jpg"&gt;&lt;IMG SRC="../files/heb-anc-sm-mem.jpg"&gt;</t>
  </si>
  <si>
    <t>&lt;IMG SRC="../files/heb-anc-sm-hey.jpg"&gt;&lt;IMG SRC="../files/heb-anc-sm-beyt.jpg"&gt;&lt;IMG SRC="../files/heb-anc-sm-shin.jpg"&gt;&lt;IMG SRC="../files/heb-anc-sm-hhet.jpg"&gt;&lt;IMG SRC="../files/heb-anc-sm-mem.jpg"&gt;</t>
  </si>
  <si>
    <t>&lt;IMG SRC="../files/heb-anc-sm-hey.jpg"&gt;&lt;IMG SRC="../files/heb-anc-sm-tet.jpg"&gt;&lt;IMG SRC="../files/heb-anc-sm-mem.jpg"&gt;</t>
  </si>
  <si>
    <t>&lt;IMG SRC="../files/heb-anc-sm-hey.jpg"&gt;&lt;IMG SRC="../files/heb-anc-sm-tet.jpg"&gt;&lt;IMG SRC="../files/heb-anc-sm-nun.jpg"&gt;&lt;IMG SRC="../files/heb-anc-sm-mem.jpg"&gt;</t>
  </si>
  <si>
    <t>&lt;IMG SRC="../files/heb-anc-sm-resh.jpg"&gt;&lt;IMG SRC="../files/heb-anc-sm-tet.jpg"&gt;&lt;IMG SRC="../files/heb-anc-sm-mem.jpg"&gt;</t>
  </si>
  <si>
    <t>&lt;IMG SRC="../files/heb-anc-sm-nun.jpg"&gt;&lt;IMG SRC="../files/heb-anc-sm-yud.jpg"&gt;&lt;IMG SRC="../files/heb-anc-sm-mem.jpg"&gt;</t>
  </si>
  <si>
    <t>&lt;IMG SRC="../files/heb-anc-sm-hey.jpg"&gt;&lt;IMG SRC="../files/heb-anc-sm-kaph.jpg"&gt;&lt;IMG SRC="../files/heb-anc-sm-nun.jpg"&gt;&lt;IMG SRC="../files/heb-anc-sm-mem.jpg"&gt;</t>
  </si>
  <si>
    <t>&lt;IMG SRC="../files/heb-anc-sm-resh.jpg"&gt;&lt;IMG SRC="../files/heb-anc-sm-kaph.jpg"&gt;&lt;IMG SRC="../files/heb-anc-sm-mem.jpg"&gt;</t>
  </si>
  <si>
    <t>&lt;IMG SRC="../files/heb-anc-sm-aleph.jpg"&gt;&lt;IMG SRC="../files/heb-anc-sm-lamed.jpg"&gt;&lt;IMG SRC="../files/heb-anc-sm-mem.jpg"&gt;</t>
  </si>
  <si>
    <t>&lt;IMG SRC="../files/heb-anc-sm-aleph.jpg"&gt;&lt;IMG SRC="../files/heb-anc-sm-vav.jpg"&gt;&lt;IMG SRC="../files/heb-anc-sm-lamed.jpg"&gt;&lt;IMG SRC="../files/heb-anc-sm-mem.jpg"&gt;</t>
  </si>
  <si>
    <t>&lt;IMG SRC="../files/heb-anc-sm-kaph.jpg"&gt;&lt;IMG SRC="../files/heb-anc-sm-aleph.jpg"&gt;&lt;IMG SRC="../files/heb-anc-sm-lamed.jpg"&gt;&lt;IMG SRC="../files/heb-anc-sm-mem.jpg"&gt;</t>
  </si>
  <si>
    <t>&lt;IMG SRC="../files/heb-anc-sm-hey.jpg"&gt;&lt;IMG SRC="../files/heb-anc-sm-kaph.jpg"&gt;&lt;IMG SRC="../files/heb-anc-sm-aleph.jpg"&gt;&lt;IMG SRC="../files/heb-anc-sm-lamed.jpg"&gt;&lt;IMG SRC="../files/heb-anc-sm-mem.jpg"&gt;</t>
  </si>
  <si>
    <t>&lt;IMG SRC="../files/heb-anc-sm-hey.jpg"&gt;&lt;IMG SRC="../files/heb-anc-sm-lamed.jpg"&gt;&lt;IMG SRC="../files/heb-anc-sm-mem.jpg"&gt;</t>
  </si>
  <si>
    <t>&lt;IMG SRC="../files/heb-anc-sm-hhet.jpg"&gt;&lt;IMG SRC="../files/heb-anc-sm-lamed.jpg"&gt;&lt;IMG SRC="../files/heb-anc-sm-mem.jpg"&gt;</t>
  </si>
  <si>
    <t>&lt;IMG SRC="../files/heb-anc-sm-hey.jpg"&gt;&lt;IMG SRC="../files/heb-anc-sm-mem.jpg"&gt;&lt;IMG SRC="../files/heb-anc-sm-hhet.jpg"&gt;&lt;IMG SRC="../files/heb-anc-sm-lamed.jpg"&gt;&lt;IMG SRC="../files/heb-anc-sm-mem.jpg"&gt;</t>
  </si>
  <si>
    <t>&lt;IMG SRC="../files/heb-anc-sm-tet.jpg"&gt;&lt;IMG SRC="../files/heb-anc-sm-lamed.jpg"&gt;&lt;IMG SRC="../files/heb-anc-sm-mem.jpg"&gt;</t>
  </si>
  <si>
    <t>&lt;IMG SRC="../files/heb-anc-sm-kaph.jpg"&gt;&lt;IMG SRC="../files/heb-anc-sm-lamed.jpg"&gt;&lt;IMG SRC="../files/heb-anc-sm-mem.jpg"&gt;</t>
  </si>
  <si>
    <t>&lt;IMG SRC="../files/heb-anc-sm-hey.jpg"&gt;&lt;IMG SRC="../files/heb-anc-sm-kaph.jpg"&gt;&lt;IMG SRC="../files/heb-anc-sm-lamed.jpg"&gt;&lt;IMG SRC="../files/heb-anc-sm-mem.jpg"&gt;</t>
  </si>
  <si>
    <t>&lt;IMG SRC="../files/heb-anc-sm-tav.jpg"&gt;&lt;IMG SRC="../files/heb-anc-sm-vav.jpg"&gt;&lt;IMG SRC="../files/heb-anc-sm-kaph.jpg"&gt;&lt;IMG SRC="../files/heb-anc-sm-lamed.jpg"&gt;&lt;IMG SRC="../files/heb-anc-sm-mem.jpg"&gt;</t>
  </si>
  <si>
    <t>&lt;IMG SRC="../files/heb-anc-sm-hey.jpg"&gt;&lt;IMG SRC="../files/heb-anc-sm-kaph.jpg"&gt;&lt;IMG SRC="../files/heb-anc-sm-lamed.jpg"&gt;&lt;IMG SRC="../files/heb-anc-sm-mem.jpg"&gt;&lt;IMG SRC="../files/heb-anc-sm-mem.jpg"&gt;</t>
  </si>
  <si>
    <t>&lt;IMG SRC="../files/heb-anc-sm-hey.jpg"&gt;&lt;IMG SRC="../files/heb-anc-sm-nun.jpg"&gt;&lt;IMG SRC="../files/heb-anc-sm-mem.jpg"&gt;</t>
  </si>
  <si>
    <t>&lt;IMG SRC="../files/heb-anc-sm-hey.jpg"&gt;&lt;IMG SRC="../files/heb-anc-sm-resh.jpg"&gt;&lt;IMG SRC="../files/heb-anc-sm-vav.jpg"&gt;&lt;IMG SRC="../files/heb-anc-sm-nun.jpg"&gt;&lt;IMG SRC="../files/heb-anc-sm-mem.jpg"&gt;</t>
  </si>
  <si>
    <t>&lt;IMG SRC="../files/heb-anc-sm-hey.jpg"&gt;&lt;IMG SRC="../files/heb-anc-sm-hhet.jpg"&gt;&lt;IMG SRC="../files/heb-anc-sm-nun.jpg"&gt;&lt;IMG SRC="../files/heb-anc-sm-mem.jpg"&gt;</t>
  </si>
  <si>
    <t>&lt;IMG SRC="../files/heb-anc-sm-ayin.jpg"&gt;&lt;IMG SRC="../files/heb-anc-sm-nun.jpg"&gt;&lt;IMG SRC="../files/heb-anc-sm-mem.jpg"&gt;</t>
  </si>
  <si>
    <t>&lt;IMG SRC="../files/heb-anc-sm-hey.jpg"&gt;&lt;IMG SRC="../files/heb-anc-sm-kaph.jpg"&gt;&lt;IMG SRC="../files/heb-anc-sm-samehh.jpg"&gt;&lt;IMG SRC="../files/heb-anc-sm-nun.jpg"&gt;&lt;IMG SRC="../files/heb-anc-sm-mem.jpg"&gt;</t>
  </si>
  <si>
    <t>&lt;IMG SRC="../files/heb-anc-sm-hey.jpg"&gt;&lt;IMG SRC="../files/heb-anc-sm-lamed.jpg"&gt;&lt;IMG SRC="../files/heb-anc-sm-yud.jpg"&gt;&lt;IMG SRC="../files/heb-anc-sm-samehh.jpg"&gt;&lt;IMG SRC="../files/heb-anc-sm-mem.jpg"&gt;</t>
  </si>
  <si>
    <t>&lt;IMG SRC="../files/heb-anc-sm-resh.jpg"&gt;&lt;IMG SRC="../files/heb-anc-sm-pey.jpg"&gt;&lt;IMG SRC="../files/heb-anc-sm-samehh.jpg"&gt;&lt;IMG SRC="../files/heb-anc-sm-mem.jpg"&gt;</t>
  </si>
  <si>
    <t>&lt;IMG SRC="../files/heb-anc-sm-hey.jpg"&gt;&lt;IMG SRC="../files/heb-anc-sm-ayin.jpg"&gt;&lt;IMG SRC="../files/heb-anc-sm-mem.jpg"&gt;</t>
  </si>
  <si>
    <t>&lt;IMG SRC="../files/heb-anc-sm-zayin.jpg"&gt;&lt;IMG SRC="../files/heb-anc-sm-vav.jpg"&gt;&lt;IMG SRC="../files/heb-anc-sm-ghayin.jpg"&gt;&lt;IMG SRC="../files/heb-anc-sm-mem.jpg"&gt;</t>
  </si>
  <si>
    <t>&lt;IMG SRC="../files/heb-anc-sm-tet.jpg"&gt;&lt;IMG SRC="../files/heb-anc-sm-ayin.jpg"&gt;&lt;IMG SRC="../files/heb-anc-sm-mem.jpg"&gt;</t>
  </si>
  <si>
    <t>&lt;IMG SRC="../files/heb-anc-sm-lamed.jpg"&gt;&lt;IMG SRC="../files/heb-anc-sm-yud.jpg"&gt;&lt;IMG SRC="../files/heb-anc-sm-ayin.jpg"&gt;&lt;IMG SRC="../files/heb-anc-sm-mem.jpg"&gt;</t>
  </si>
  <si>
    <t>&lt;IMG SRC="../files/heb-anc-sm-lamed.jpg"&gt;&lt;IMG SRC="../files/heb-anc-sm-ayin.jpg"&gt;&lt;IMG SRC="../files/heb-anc-sm-mem.jpg"&gt;</t>
  </si>
  <si>
    <t>&lt;IMG SRC="../files/heb-anc-sm-hey.jpg"&gt;&lt;IMG SRC="../files/heb-anc-sm-lamed.jpg"&gt;&lt;IMG SRC="../files/heb-anc-sm-ayin.jpg"&gt;&lt;IMG SRC="../files/heb-anc-sm-mem.jpg"&gt;</t>
  </si>
  <si>
    <t>&lt;IMG SRC="../files/heb-anc-sm-lamed.jpg"&gt;&lt;IMG SRC="../files/heb-anc-sm-lamed.jpg"&gt;&lt;IMG SRC="../files/heb-anc-sm-ayin.jpg"&gt;&lt;IMG SRC="../files/heb-anc-sm-mem.jpg"&gt;</t>
  </si>
  <si>
    <t>&lt;IMG SRC="../files/heb-anc-sm-hey.jpg"&gt;&lt;IMG SRC="../files/heb-anc-sm-resh.jpg"&gt;&lt;IMG SRC="../files/heb-anc-sm-kaph.jpg"&gt;&lt;IMG SRC="../files/heb-anc-sm-mem.jpg"&gt;</t>
  </si>
  <si>
    <t>&lt;IMG SRC="../files/heb-anc-sm-hey.jpg"&gt;&lt;IMG SRC="../files/heb-anc-sm-samehh.jpg"&gt;&lt;IMG SRC="../files/heb-anc-sm-ayin.jpg"&gt;&lt;IMG SRC="../files/heb-anc-sm-mem.jpg"&gt;</t>
  </si>
  <si>
    <t>&lt;IMG SRC="../files/heb-anc-sm-resh.jpg"&gt;&lt;IMG SRC="../files/heb-anc-sm-samehh.jpg"&gt;&lt;IMG SRC="../files/heb-anc-sm-ayin.jpg"&gt;&lt;IMG SRC="../files/heb-anc-sm-mem.jpg"&gt;</t>
  </si>
  <si>
    <t>&lt;IMG SRC="../files/heb-anc-sm-aleph.jpg"&gt;&lt;IMG SRC="../files/heb-anc-sm-tsade.jpg"&gt;&lt;IMG SRC="../files/heb-anc-sm-mem.jpg"&gt;</t>
  </si>
  <si>
    <t>&lt;IMG SRC="../files/heb-anc-sm-hey.jpg"&gt;&lt;IMG SRC="../files/heb-anc-sm-beyt.jpg"&gt;&lt;IMG SRC="../files/heb-anc-sm-tsade.jpg"&gt;&lt;IMG SRC="../files/heb-anc-sm-nun.jpg"&gt;&lt;IMG SRC="../files/heb-anc-sm-mem.jpg"&gt;</t>
  </si>
  <si>
    <t>&lt;IMG SRC="../files/heb-anc-sm-hey.jpg"&gt;&lt;IMG SRC="../files/heb-anc-sm-tsade.jpg"&gt;&lt;IMG SRC="../files/heb-anc-sm-tsade.jpg"&gt;&lt;IMG SRC="../files/heb-anc-sm-mem.jpg"&gt;</t>
  </si>
  <si>
    <t>&lt;IMG SRC="../files/heb-anc-sm-hey.jpg"&gt;&lt;IMG SRC="../files/heb-anc-sm-vav.jpg"&gt;&lt;IMG SRC="../files/heb-anc-sm-tsade.jpg"&gt;&lt;IMG SRC="../files/heb-anc-sm-mem.jpg"&gt;</t>
  </si>
  <si>
    <t>&lt;IMG SRC="../files/heb-anc-sm-shin.jpg"&gt;&lt;IMG SRC="../files/heb-anc-sm-dalet.jpg"&gt;&lt;IMG SRC="../files/heb-anc-sm-quph.jpg"&gt;&lt;IMG SRC="../files/heb-anc-sm-mem.jpg"&gt;</t>
  </si>
  <si>
    <t>&lt;IMG SRC="../files/heb-anc-sm-mem.jpg"&gt;&lt;IMG SRC="../files/heb-anc-sm-vav.jpg"&gt;&lt;IMG SRC="../files/heb-anc-sm-quph.jpg"&gt;&lt;IMG SRC="../files/heb-anc-sm-mem.jpg"&gt;</t>
  </si>
  <si>
    <t>&lt;IMG SRC="../files/heb-anc-sm-hey.jpg"&gt;&lt;IMG SRC="../files/heb-anc-sm-nun.jpg"&gt;&lt;IMG SRC="../files/heb-anc-sm-quph.jpg"&gt;&lt;IMG SRC="../files/heb-anc-sm-mem.jpg"&gt;</t>
  </si>
  <si>
    <t>&lt;IMG SRC="../files/heb-anc-sm-resh.jpg"&gt;&lt;IMG SRC="../files/heb-anc-sm-mem.jpg"&gt;</t>
  </si>
  <si>
    <t>&lt;IMG SRC="../files/heb-anc-sm-hey.jpg"&gt;&lt;IMG SRC="../files/heb-anc-sm-aleph.jpg"&gt;&lt;IMG SRC="../files/heb-anc-sm-resh.jpg"&gt;&lt;IMG SRC="../files/heb-anc-sm-mem.jpg"&gt;</t>
  </si>
  <si>
    <t>&lt;IMG SRC="../files/heb-anc-sm-hey.jpg"&gt;&lt;IMG SRC="../files/heb-anc-sm-resh.jpg"&gt;&lt;IMG SRC="../files/heb-anc-sm-mem.jpg"&gt;</t>
  </si>
  <si>
    <t>&lt;IMG SRC="../files/heb-anc-sm-mem.jpg"&gt;&lt;IMG SRC="../files/heb-anc-sm-vav.jpg"&gt;&lt;IMG SRC="../files/heb-anc-sm-resh.jpg"&gt;&lt;IMG SRC="../files/heb-anc-sm-mem.jpg"&gt;</t>
  </si>
  <si>
    <t>&lt;IMG SRC="../files/heb-anc-sm-hey.jpg"&gt;&lt;IMG SRC="../files/heb-anc-sm-beyt.jpg"&gt;&lt;IMG SRC="../files/heb-anc-sm-kaph.jpg"&gt;&lt;IMG SRC="../files/heb-anc-sm-resh.jpg"&gt;&lt;IMG SRC="../files/heb-anc-sm-mem.jpg"&gt;</t>
  </si>
  <si>
    <t>&lt;IMG SRC="../files/heb-anc-sm-hey.jpg"&gt;&lt;IMG SRC="../files/heb-anc-sm-mem.jpg"&gt;&lt;IMG SRC="../files/heb-anc-sm-resh.jpg"&gt;&lt;IMG SRC="../files/heb-anc-sm-mem.jpg"&gt;</t>
  </si>
  <si>
    <t>&lt;IMG SRC="../files/heb-anc-sm-hhet.jpg"&gt;&lt;IMG SRC="../files/heb-anc-sm-shin.jpg"&gt;&lt;IMG SRC="../files/heb-anc-sm-mem.jpg"&gt;</t>
  </si>
  <si>
    <t>&lt;IMG SRC="../files/heb-anc-sm-hhet.jpg"&gt;&lt;IMG SRC="../files/heb-anc-sm-yud.jpg"&gt;&lt;IMG SRC="../files/heb-anc-sm-shin.jpg"&gt;&lt;IMG SRC="../files/heb-anc-sm-mem.jpg"&gt;</t>
  </si>
  <si>
    <t>&lt;IMG SRC="../files/heb-anc-sm-kaph.jpg"&gt;&lt;IMG SRC="../files/heb-anc-sm-shin.jpg"&gt;&lt;IMG SRC="../files/heb-anc-sm-mem.jpg"&gt;</t>
  </si>
  <si>
    <t>&lt;IMG SRC="../files/heb-anc-sm-beyt.jpg"&gt;&lt;IMG SRC="../files/heb-anc-sm-kaph.jpg"&gt;&lt;IMG SRC="../files/heb-anc-sm-shin.jpg"&gt;&lt;IMG SRC="../files/heb-anc-sm-mem.jpg"&gt;</t>
  </si>
  <si>
    <t>&lt;IMG SRC="../files/heb-anc-sm-nun.jpg"&gt;&lt;IMG SRC="../files/heb-anc-sm-kaph.jpg"&gt;&lt;IMG SRC="../files/heb-anc-sm-shin.jpg"&gt;&lt;IMG SRC="../files/heb-anc-sm-mem.jpg"&gt;</t>
  </si>
  <si>
    <t>&lt;IMG SRC="../files/heb-anc-sm-lamed.jpg"&gt;&lt;IMG SRC="../files/heb-anc-sm-shin.jpg"&gt;&lt;IMG SRC="../files/heb-anc-sm-mem.jpg"&gt;</t>
  </si>
  <si>
    <t>&lt;IMG SRC="../files/heb-anc-sm-tav.jpg"&gt;&lt;IMG SRC="../files/heb-anc-sm-resh.jpg"&gt;&lt;IMG SRC="../files/heb-anc-sm-mem.jpg"&gt;&lt;IMG SRC="../files/heb-anc-sm-shin.jpg"&gt;&lt;IMG SRC="../files/heb-anc-sm-mem.jpg"&gt;</t>
  </si>
  <si>
    <t>&lt;IMG SRC="../files/heb-anc-sm-hey.jpg"&gt;&lt;IMG SRC="../files/heb-anc-sm-nun.jpg"&gt;&lt;IMG SRC="../files/heb-anc-sm-shin.jpg"&gt;&lt;IMG SRC="../files/heb-anc-sm-mem.jpg"&gt;</t>
  </si>
  <si>
    <t>&lt;IMG SRC="../files/heb-anc-sm-hey.jpg"&gt;&lt;IMG SRC="../files/heb-anc-sm-hhet.jpg"&gt;&lt;IMG SRC="../files/heb-anc-sm-pey.jpg"&gt;&lt;IMG SRC="../files/heb-anc-sm-shin.jpg"&gt;&lt;IMG SRC="../files/heb-anc-sm-mem.jpg"&gt;</t>
  </si>
  <si>
    <t>&lt;IMG SRC="../files/heb-anc-sm-tet.jpg"&gt;&lt;IMG SRC="../files/heb-anc-sm-pey.jpg"&gt;&lt;IMG SRC="../files/heb-anc-sm-shin.jpg"&gt;&lt;IMG SRC="../files/heb-anc-sm-mem.jpg"&gt;</t>
  </si>
  <si>
    <t>&lt;IMG SRC="../files/heb-anc-sm-lamed.jpg"&gt;&lt;IMG SRC="../files/heb-anc-sm-quph.jpg"&gt;&lt;IMG SRC="../files/heb-anc-sm-shin.jpg"&gt;&lt;IMG SRC="../files/heb-anc-sm-mem.jpg"&gt;</t>
  </si>
  <si>
    <t>&lt;IMG SRC="../files/heb-anc-sm-hey.jpg"&gt;&lt;IMG SRC="../files/heb-anc-sm-tav.jpg"&gt;&lt;IMG SRC="../files/heb-anc-sm-shin.jpg"&gt;&lt;IMG SRC="../files/heb-anc-sm-mem.jpg"&gt;</t>
  </si>
  <si>
    <t>&lt;IMG SRC="../files/heb-anc-sm-nun.jpg"&gt;&lt;IMG SRC="../files/heb-anc-sm-tav.jpg"&gt;&lt;IMG SRC="../files/heb-anc-sm-mem.jpg"&gt;</t>
  </si>
  <si>
    <t>&lt;IMG SRC="../files/heb-anc-sm-mem.jpg"&gt;&lt;IMG SRC="../files/heb-anc-sm-vav.jpg"&gt;&lt;IMG SRC="../files/heb-anc-sm-aleph.jpg"&gt;&lt;IMG SRC="../files/heb-anc-sm-nun.jpg"&gt;</t>
  </si>
  <si>
    <t>&lt;IMG SRC="../files/heb-anc-sm-pey.jpg"&gt;&lt;IMG SRC="../files/heb-anc-sm-aleph.jpg"&gt;&lt;IMG SRC="../files/heb-anc-sm-nun.jpg"&gt;</t>
  </si>
  <si>
    <t>&lt;IMG SRC="../files/heb-anc-sm-aleph.jpg"&gt;&lt;IMG SRC="../files/heb-anc-sm-beyt.jpg"&gt;&lt;IMG SRC="../files/heb-anc-sm-nun.jpg"&gt;</t>
  </si>
  <si>
    <t>&lt;IMG SRC="../files/heb-anc-sm-tet.jpg"&gt;&lt;IMG SRC="../files/heb-anc-sm-beyt.jpg"&gt;&lt;IMG SRC="../files/heb-anc-sm-nun.jpg"&gt;</t>
  </si>
  <si>
    <t>&lt;IMG SRC="../files/heb-anc-sm-aleph.jpg"&gt;&lt;IMG SRC="../files/heb-anc-sm-yud.jpg"&gt;&lt;IMG SRC="../files/heb-anc-sm-beyt.jpg"&gt;&lt;IMG SRC="../files/heb-anc-sm-nun.jpg"&gt;</t>
  </si>
  <si>
    <t>&lt;IMG SRC="../files/heb-anc-sm-lamed.jpg"&gt;&lt;IMG SRC="../files/heb-anc-sm-beyt.jpg"&gt;&lt;IMG SRC="../files/heb-anc-sm-nun.jpg"&gt;</t>
  </si>
  <si>
    <t>&lt;IMG SRC="../files/heb-anc-sm-hey.jpg"&gt;&lt;IMG SRC="../files/heb-anc-sm-lamed.jpg"&gt;&lt;IMG SRC="../files/heb-anc-sm-beyt.jpg"&gt;&lt;IMG SRC="../files/heb-anc-sm-nun.jpg"&gt;</t>
  </si>
  <si>
    <t>&lt;IMG SRC="../files/heb-anc-sm-beyt.jpg"&gt;&lt;IMG SRC="../files/heb-anc-sm-gimel.jpg"&gt;&lt;IMG SRC="../files/heb-anc-sm-nun.jpg"&gt;</t>
  </si>
  <si>
    <t>&lt;IMG SRC="../files/heb-anc-sm-dalet.jpg"&gt;&lt;IMG SRC="../files/heb-anc-sm-gimel.jpg"&gt;&lt;IMG SRC="../files/heb-anc-sm-nun.jpg"&gt;</t>
  </si>
  <si>
    <t>&lt;IMG SRC="../files/heb-anc-sm-dalet.jpg"&gt;&lt;IMG SRC="../files/heb-anc-sm-yud.jpg"&gt;&lt;IMG SRC="../files/heb-anc-sm-gimel.jpg"&gt;&lt;IMG SRC="../files/heb-anc-sm-nun.jpg"&gt;</t>
  </si>
  <si>
    <t>&lt;IMG SRC="../files/heb-anc-sm-ayin.jpg"&gt;&lt;IMG SRC="../files/heb-anc-sm-gimel.jpg"&gt;&lt;IMG SRC="../files/heb-anc-sm-nun.jpg"&gt;</t>
  </si>
  <si>
    <t>&lt;IMG SRC="../files/heb-anc-sm-pey.jpg"&gt;&lt;IMG SRC="../files/heb-anc-sm-gimel.jpg"&gt;&lt;IMG SRC="../files/heb-anc-sm-nun.jpg"&gt;</t>
  </si>
  <si>
    <t>&lt;IMG SRC="../files/heb-anc-sm-shin.jpg"&gt;&lt;IMG SRC="../files/heb-anc-sm-gimel.jpg"&gt;&lt;IMG SRC="../files/heb-anc-sm-nun.jpg"&gt;</t>
  </si>
  <si>
    <t>&lt;IMG SRC="../files/heb-anc-sm-dalet.jpg"&gt;&lt;IMG SRC="../files/heb-anc-sm-dalet.jpg"&gt;&lt;IMG SRC="../files/heb-anc-sm-nun.jpg"&gt;</t>
  </si>
  <si>
    <t>&lt;IMG SRC="../files/heb-anc-sm-hey.jpg"&gt;&lt;IMG SRC="../files/heb-anc-sm-dalet.jpg"&gt;&lt;IMG SRC="../files/heb-anc-sm-yud.jpg"&gt;&lt;IMG SRC="../files/heb-anc-sm-nun.jpg"&gt;</t>
  </si>
  <si>
    <t>&lt;IMG SRC="../files/heb-anc-sm-hhet.jpg"&gt;&lt;IMG SRC="../files/heb-anc-sm-dalet.jpg"&gt;&lt;IMG SRC="../files/heb-anc-sm-nun.jpg"&gt;</t>
  </si>
  <si>
    <t>&lt;IMG SRC="../files/heb-anc-sm-beyt.jpg"&gt;&lt;IMG SRC="../files/heb-anc-sm-yud.jpg"&gt;&lt;IMG SRC="../files/heb-anc-sm-dalet.jpg"&gt;&lt;IMG SRC="../files/heb-anc-sm-nun.jpg"&gt;</t>
  </si>
  <si>
    <t>&lt;IMG SRC="../files/heb-anc-sm-resh.jpg"&gt;&lt;IMG SRC="../files/heb-anc-sm-dalet.jpg"&gt;&lt;IMG SRC="../files/heb-anc-sm-nun.jpg"&gt;</t>
  </si>
  <si>
    <t>&lt;IMG SRC="../files/heb-anc-sm-gimel.jpg"&gt;&lt;IMG SRC="../files/heb-anc-sm-hey.jpg"&gt;&lt;IMG SRC="../files/heb-anc-sm-nun.jpg"&gt;</t>
  </si>
  <si>
    <t>&lt;IMG SRC="../files/heb-anc-sm-resh.jpg"&gt;&lt;IMG SRC="../files/heb-anc-sm-hey.jpg"&gt;&lt;IMG SRC="../files/heb-anc-sm-nun.jpg"&gt;</t>
  </si>
  <si>
    <t>&lt;IMG SRC="../files/heb-anc-sm-hey.jpg"&gt;&lt;IMG SRC="../files/heb-anc-sm-vav.jpg"&gt;&lt;IMG SRC="../files/heb-anc-sm-nun.jpg"&gt;</t>
  </si>
  <si>
    <t>&lt;IMG SRC="../files/heb-anc-sm-hhet.jpg"&gt;&lt;IMG SRC="../files/heb-anc-sm-vav.jpg"&gt;&lt;IMG SRC="../files/heb-anc-sm-nun.jpg"&gt;</t>
  </si>
  <si>
    <t>&lt;IMG SRC="../files/heb-anc-sm-samehh.jpg"&gt;&lt;IMG SRC="../files/heb-anc-sm-vav.jpg"&gt;&lt;IMG SRC="../files/heb-anc-sm-nun.jpg"&gt;</t>
  </si>
  <si>
    <t>&lt;IMG SRC="../files/heb-anc-sm-ghayin.jpg"&gt;&lt;IMG SRC="../files/heb-anc-sm-vav.jpg"&gt;&lt;IMG SRC="../files/heb-anc-sm-nun.jpg"&gt;</t>
  </si>
  <si>
    <t>&lt;IMG SRC="../files/heb-anc-sm-pey.jpg"&gt;&lt;IMG SRC="../files/heb-anc-sm-vav.jpg"&gt;&lt;IMG SRC="../files/heb-anc-sm-nun.jpg"&gt;</t>
  </si>
  <si>
    <t>&lt;IMG SRC="../files/heb-anc-sm-hey.jpg"&gt;&lt;IMG SRC="../files/heb-anc-sm-hhet.jpg"&gt;&lt;IMG SRC="../files/heb-anc-sm-nun.jpg"&gt;</t>
  </si>
  <si>
    <t>&lt;IMG SRC="../files/heb-anc-sm-lamed.jpg"&gt;&lt;IMG SRC="../files/heb-anc-sm-hhet.jpg"&gt;&lt;IMG SRC="../files/heb-anc-sm-nun.jpg"&gt;</t>
  </si>
  <si>
    <t>&lt;IMG SRC="../files/heb-anc-sm-hey.jpg"&gt;&lt;IMG SRC="../files/heb-anc-sm-lamed.jpg"&gt;&lt;IMG SRC="../files/heb-anc-sm-hhet.jpg"&gt;&lt;IMG SRC="../files/heb-anc-sm-nun.jpg"&gt;</t>
  </si>
  <si>
    <t>&lt;IMG SRC="../files/heb-anc-sm-mem.jpg"&gt;&lt;IMG SRC="../files/heb-anc-sm-hhet.jpg"&gt;&lt;IMG SRC="../files/heb-anc-sm-nun.jpg"&gt;</t>
  </si>
  <si>
    <t>&lt;IMG SRC="../files/heb-anc-sm-shin.jpg"&gt;&lt;IMG SRC="../files/heb-anc-sm-hhet.jpg"&gt;&lt;IMG SRC="../files/heb-anc-sm-nun.jpg"&gt;</t>
  </si>
  <si>
    <t>&lt;IMG SRC="../files/heb-anc-sm-tav.jpg"&gt;&lt;IMG SRC="../files/heb-anc-sm-shin.jpg"&gt;&lt;IMG SRC="../files/heb-anc-sm-vav.jpg"&gt;&lt;IMG SRC="../files/heb-anc-sm-hhet.jpg"&gt;&lt;IMG SRC="../files/heb-anc-sm-nun.jpg"&gt;</t>
  </si>
  <si>
    <t>&lt;IMG SRC="../files/heb-anc-sm-hey.jpg"&gt;&lt;IMG SRC="../files/heb-anc-sm-tet.jpg"&gt;&lt;IMG SRC="../files/heb-anc-sm-nun.jpg"&gt;</t>
  </si>
  <si>
    <t>&lt;IMG SRC="../files/heb-anc-sm-ayin.jpg"&gt;&lt;IMG SRC="../files/heb-anc-sm-tet.jpg"&gt;&lt;IMG SRC="../files/heb-anc-sm-nun.jpg"&gt;</t>
  </si>
  <si>
    <t>&lt;IMG SRC="../files/heb-anc-sm-shin.jpg"&gt;&lt;IMG SRC="../files/heb-anc-sm-tet.jpg"&gt;&lt;IMG SRC="../files/heb-anc-sm-nun.jpg"&gt;</t>
  </si>
  <si>
    <t>&lt;IMG SRC="../files/heb-anc-sm-kaph.jpg"&gt;&lt;IMG SRC="../files/heb-anc-sm-vav.jpg"&gt;&lt;IMG SRC="../files/heb-anc-sm-kaph.jpg"&gt;&lt;IMG SRC="../files/heb-anc-sm-yud.jpg"&gt;&lt;IMG SRC="../files/heb-anc-sm-nun.jpg"&gt;</t>
  </si>
  <si>
    <t>&lt;IMG SRC="../files/heb-anc-sm-resh.jpg"&gt;&lt;IMG SRC="../files/heb-anc-sm-nun.jpg"&gt;</t>
  </si>
  <si>
    <t>&lt;IMG SRC="../files/heb-anc-sm-hey.jpg"&gt;&lt;IMG SRC="../files/heb-anc-sm-kaph.jpg"&gt;&lt;IMG SRC="../files/heb-anc-sm-nun.jpg"&gt;</t>
  </si>
  <si>
    <t>&lt;IMG SRC="../files/heb-anc-sm-resh.jpg"&gt;&lt;IMG SRC="../files/heb-anc-sm-kaph.jpg"&gt;&lt;IMG SRC="../files/heb-anc-sm-nun.jpg"&gt;</t>
  </si>
  <si>
    <t>&lt;IMG SRC="../files/heb-anc-sm-yud.jpg"&gt;&lt;IMG SRC="../files/heb-anc-sm-resh.jpg"&gt;&lt;IMG SRC="../files/heb-anc-sm-kaph.jpg"&gt;&lt;IMG SRC="../files/heb-anc-sm-nun.jpg"&gt;</t>
  </si>
  <si>
    <t>&lt;IMG SRC="../files/heb-anc-sm-hey.jpg"&gt;&lt;IMG SRC="../files/heb-anc-sm-samehh.jpg"&gt;&lt;IMG SRC="../files/heb-anc-sm-nun.jpg"&gt;</t>
  </si>
  <si>
    <t>&lt;IMG SRC="../files/heb-anc-sm-kaph.jpg"&gt;&lt;IMG SRC="../files/heb-anc-sm-samehh.jpg"&gt;&lt;IMG SRC="../files/heb-anc-sm-nun.jpg"&gt;</t>
  </si>
  <si>
    <t>&lt;IMG SRC="../files/heb-anc-sm-ayin.jpg"&gt;&lt;IMG SRC="../files/heb-anc-sm-samehh.jpg"&gt;&lt;IMG SRC="../files/heb-anc-sm-nun.jpg"&gt;</t>
  </si>
  <si>
    <t>&lt;IMG SRC="../files/heb-anc-sm-resh.jpg"&gt;&lt;IMG SRC="../files/heb-anc-sm-vav.jpg"&gt;&lt;IMG SRC="../files/heb-anc-sm-ayin.jpg"&gt;&lt;IMG SRC="../files/heb-anc-sm-nun.jpg"&gt;</t>
  </si>
  <si>
    <t>&lt;IMG SRC="../files/heb-anc-sm-resh.jpg"&gt;&lt;IMG SRC="../files/heb-anc-sm-ayin.jpg"&gt;&lt;IMG SRC="../files/heb-anc-sm-nun.jpg"&gt;</t>
  </si>
  <si>
    <t>&lt;IMG SRC="../files/heb-anc-sm-hey.jpg"&gt;&lt;IMG SRC="../files/heb-anc-sm-resh.jpg"&gt;&lt;IMG SRC="../files/heb-anc-sm-ayin.jpg"&gt;&lt;IMG SRC="../files/heb-anc-sm-nun.jpg"&gt;</t>
  </si>
  <si>
    <t>&lt;IMG SRC="../files/heb-anc-sm-lamed.jpg"&gt;&lt;IMG SRC="../files/heb-anc-sm-pey.jpg"&gt;&lt;IMG SRC="../files/heb-anc-sm-nun.jpg"&gt;</t>
  </si>
  <si>
    <t>&lt;IMG SRC="../files/heb-anc-sm-shin.jpg"&gt;&lt;IMG SRC="../files/heb-anc-sm-pey.jpg"&gt;&lt;IMG SRC="../files/heb-anc-sm-nun.jpg"&gt;</t>
  </si>
  <si>
    <t>&lt;IMG SRC="../files/heb-anc-sm-beyt.jpg"&gt;&lt;IMG SRC="../files/heb-anc-sm-tsade.jpg"&gt;&lt;IMG SRC="../files/heb-anc-sm-nun.jpg"&gt;</t>
  </si>
  <si>
    <t>&lt;IMG SRC="../files/heb-anc-sm-hhet.jpg"&gt;&lt;IMG SRC="../files/heb-anc-sm-tsade.jpg"&gt;&lt;IMG SRC="../files/heb-anc-sm-nun.jpg"&gt;</t>
  </si>
  <si>
    <t>&lt;IMG SRC="../files/heb-anc-sm-lamed.jpg"&gt;&lt;IMG SRC="../files/heb-anc-sm-tsade.jpg"&gt;&lt;IMG SRC="../files/heb-anc-sm-nun.jpg"&gt;</t>
  </si>
  <si>
    <t>&lt;IMG SRC="../files/heb-anc-sm-resh.jpg"&gt;&lt;IMG SRC="../files/heb-anc-sm-tsade.jpg"&gt;&lt;IMG SRC="../files/heb-anc-sm-nun.jpg"&gt;</t>
  </si>
  <si>
    <t>&lt;IMG SRC="../files/heb-anc-sm-hey.jpg"&gt;&lt;IMG SRC="../files/heb-anc-sm-quph.jpg"&gt;&lt;IMG SRC="../files/heb-anc-sm-nun.jpg"&gt;</t>
  </si>
  <si>
    <t>&lt;IMG SRC="../files/heb-anc-sm-yud.jpg"&gt;&lt;IMG SRC="../files/heb-anc-sm-quph.jpg"&gt;&lt;IMG SRC="../files/heb-anc-sm-nun.jpg"&gt;</t>
  </si>
  <si>
    <t>&lt;IMG SRC="../files/heb-anc-sm-mem.jpg"&gt;&lt;IMG SRC="../files/heb-anc-sm-quph.jpg"&gt;&lt;IMG SRC="../files/heb-anc-sm-nun.jpg"&gt;</t>
  </si>
  <si>
    <t>&lt;IMG SRC="../files/heb-anc-sm-aleph.jpg"&gt;&lt;IMG SRC="../files/heb-anc-sm-samehh.jpg"&gt;&lt;IMG SRC="../files/heb-anc-sm-nun.jpg"&gt;</t>
  </si>
  <si>
    <t>&lt;IMG SRC="../files/heb-anc-sm-gimel.jpg"&gt;&lt;IMG SRC="../files/heb-anc-sm-samehh.jpg"&gt;&lt;IMG SRC="../files/heb-anc-sm-nun.jpg"&gt;</t>
  </si>
  <si>
    <t>&lt;IMG SRC="../files/heb-anc-sm-aleph.jpg"&gt;&lt;IMG SRC="../files/heb-anc-sm-yud.jpg"&gt;&lt;IMG SRC="../files/heb-anc-sm-samehh.jpg"&gt;&lt;IMG SRC="../files/heb-anc-sm-nun.jpg"&gt;</t>
  </si>
  <si>
    <t>&lt;IMG SRC="../files/heb-anc-sm-quph.jpg"&gt;&lt;IMG SRC="../files/heb-anc-sm-shin.jpg"&gt;&lt;IMG SRC="../files/heb-anc-sm-nun.jpg"&gt;</t>
  </si>
  <si>
    <t>&lt;IMG SRC="../files/heb-anc-sm-nun.jpg"&gt;&lt;IMG SRC="../files/heb-anc-sm-tav.jpg"&gt;&lt;IMG SRC="../files/heb-anc-sm-nun.jpg"&gt;</t>
  </si>
  <si>
    <t>&lt;IMG SRC="../files/heb-anc-sm-tsade.jpg"&gt;&lt;IMG SRC="../files/heb-anc-sm-tav.jpg"&gt;&lt;IMG SRC="../files/heb-anc-sm-nun.jpg"&gt;</t>
  </si>
  <si>
    <t>&lt;IMG SRC="../files/heb-anc-sm-quph.jpg"&gt;&lt;IMG SRC="../files/heb-anc-sm-tav.jpg"&gt;&lt;IMG SRC="../files/heb-anc-sm-nun.jpg"&gt;</t>
  </si>
  <si>
    <t>&lt;IMG SRC="../files/heb-anc-sm-beyt.jpg"&gt;&lt;IMG SRC="../files/heb-anc-sm-beyt.jpg"&gt;&lt;IMG SRC="../files/heb-anc-sm-samehh.jpg"&gt;</t>
  </si>
  <si>
    <t>&lt;IMG SRC="../files/heb-anc-sm-beyt.jpg"&gt;&lt;IMG SRC="../files/heb-anc-sm-yud.jpg"&gt;&lt;IMG SRC="../files/heb-anc-sm-beyt.jpg"&gt;&lt;IMG SRC="../files/heb-anc-sm-samehh.jpg"&gt;</t>
  </si>
  <si>
    <t>&lt;IMG SRC="../files/heb-anc-sm-resh.jpg"&gt;&lt;IMG SRC="../files/heb-anc-sm-gimel.jpg"&gt;&lt;IMG SRC="../files/heb-anc-sm-samehh.jpg"&gt;</t>
  </si>
  <si>
    <t>&lt;IMG SRC="../files/heb-anc-sm-samehh.jpg"&gt;&lt;IMG SRC="../files/heb-anc-sm-vav.jpg"&gt;&lt;IMG SRC="../files/heb-anc-sm-samehh.jpg"&gt;</t>
  </si>
  <si>
    <t>&lt;IMG SRC="../files/heb-anc-sm-pey.jpg"&gt;&lt;IMG SRC="../files/heb-anc-sm-vav.jpg"&gt;&lt;IMG SRC="../files/heb-anc-sm-samehh.jpg"&gt;</t>
  </si>
  <si>
    <t>&lt;IMG SRC="../files/heb-anc-sm-resh.jpg"&gt;&lt;IMG SRC="../files/heb-anc-sm-vav.jpg"&gt;&lt;IMG SRC="../files/heb-anc-sm-samehh.jpg"&gt;</t>
  </si>
  <si>
    <t>&lt;IMG SRC="../files/heb-anc-sm-resh.jpg"&gt;&lt;IMG SRC="../files/heb-anc-sm-yud.jpg"&gt;&lt;IMG SRC="../files/heb-anc-sm-samehh.jpg"&gt;</t>
  </si>
  <si>
    <t>&lt;IMG SRC="../files/heb-anc-sm-hey.jpg"&gt;&lt;IMG SRC="../files/heb-anc-sm-kaph.jpg"&gt;&lt;IMG SRC="../files/heb-anc-sm-vav.jpg"&gt;&lt;IMG SRC="../files/heb-anc-sm-samehh.jpg"&gt;</t>
  </si>
  <si>
    <t>&lt;IMG SRC="../files/heb-anc-sm-hey.jpg"&gt;&lt;IMG SRC="../files/heb-anc-sm-lamed.jpg"&gt;&lt;IMG SRC="../files/heb-anc-sm-samehh.jpg"&gt;</t>
  </si>
  <si>
    <t>&lt;IMG SRC="../files/heb-anc-sm-hhet.jpg"&gt;&lt;IMG SRC="../files/heb-anc-sm-lamed.jpg"&gt;&lt;IMG SRC="../files/heb-anc-sm-samehh.jpg"&gt;</t>
  </si>
  <si>
    <t>&lt;IMG SRC="../files/heb-anc-sm-ayin.jpg"&gt;&lt;IMG SRC="../files/heb-anc-sm-lamed.jpg"&gt;&lt;IMG SRC="../files/heb-anc-sm-samehh.jpg"&gt;</t>
  </si>
  <si>
    <t>&lt;IMG SRC="../files/heb-anc-sm-tav.jpg"&gt;&lt;IMG SRC="../files/heb-anc-sm-lamed.jpg"&gt;&lt;IMG SRC="../files/heb-anc-sm-vav.jpg"&gt;&lt;IMG SRC="../files/heb-anc-sm-samehh.jpg"&gt;</t>
  </si>
  <si>
    <t>&lt;IMG SRC="../files/heb-anc-sm-kaph.jpg"&gt;&lt;IMG SRC="../files/heb-anc-sm-mem.jpg"&gt;&lt;IMG SRC="../files/heb-anc-sm-samehh.jpg"&gt;</t>
  </si>
  <si>
    <t>&lt;IMG SRC="../files/heb-anc-sm-pey.jpg"&gt;&lt;IMG SRC="../files/heb-anc-sm-samehh.jpg"&gt;</t>
  </si>
  <si>
    <t>&lt;IMG SRC="../files/heb-anc-sm-dalet.jpg"&gt;&lt;IMG SRC="../files/heb-anc-sm-pey.jpg"&gt;&lt;IMG SRC="../files/heb-anc-sm-samehh.jpg"&gt;</t>
  </si>
  <si>
    <t>&lt;IMG SRC="../files/heb-anc-sm-resh.jpg"&gt;&lt;IMG SRC="../files/heb-anc-sm-pey.jpg"&gt;&lt;IMG SRC="../files/heb-anc-sm-samehh.jpg"&gt;</t>
  </si>
  <si>
    <t>&lt;IMG SRC="../files/heb-anc-sm-samehh.jpg"&gt;&lt;IMG SRC="../files/heb-anc-sm-yud.jpg"&gt;&lt;IMG SRC="../files/heb-anc-sm-resh.jpg"&gt;&lt;IMG SRC="../files/heb-anc-sm-samehh.jpg"&gt;</t>
  </si>
  <si>
    <t>&lt;IMG SRC="../files/heb-anc-sm-resh.jpg"&gt;&lt;IMG SRC="../files/heb-anc-sm-tav.jpg"&gt;&lt;IMG SRC="../files/heb-anc-sm-samehh.jpg"&gt;</t>
  </si>
  <si>
    <t>&lt;IMG SRC="../files/heb-anc-sm-beyt.jpg"&gt;&lt;IMG SRC="../files/heb-anc-sm-ghayin.jpg"&gt;</t>
  </si>
  <si>
    <t>&lt;IMG SRC="../files/heb-anc-sm-dalet.jpg"&gt;&lt;IMG SRC="../files/heb-anc-sm-beyt.jpg"&gt;&lt;IMG SRC="../files/heb-anc-sm-ayin.jpg"&gt;</t>
  </si>
  <si>
    <t>&lt;IMG SRC="../files/heb-anc-sm-hey.jpg"&gt;&lt;IMG SRC="../files/heb-anc-sm-dalet.jpg"&gt;&lt;IMG SRC="../files/heb-anc-sm-vav.jpg"&gt;&lt;IMG SRC="../files/heb-anc-sm-beyt.jpg"&gt;&lt;IMG SRC="../files/heb-anc-sm-ayin.jpg"&gt;</t>
  </si>
  <si>
    <t>&lt;IMG SRC="../files/heb-anc-sm-resh.jpg"&gt;&lt;IMG SRC="../files/heb-anc-sm-beyt.jpg"&gt;&lt;IMG SRC="../files/heb-anc-sm-ayin.jpg"&gt;</t>
  </si>
  <si>
    <t>&lt;IMG SRC="../files/heb-anc-sm-hey.jpg"&gt;&lt;IMG SRC="../files/heb-anc-sm-resh.jpg"&gt;&lt;IMG SRC="../files/heb-anc-sm-beyt.jpg"&gt;&lt;IMG SRC="../files/heb-anc-sm-ayin.jpg"&gt;</t>
  </si>
  <si>
    <t>&lt;IMG SRC="../files/heb-anc-sm-lamed.jpg"&gt;&lt;IMG SRC="../files/heb-anc-sm-gimel.jpg"&gt;&lt;IMG SRC="../files/heb-anc-sm-ghayin.jpg"&gt;</t>
  </si>
  <si>
    <t>&lt;IMG SRC="../files/heb-anc-sm-dalet.jpg"&gt;&lt;IMG SRC="../files/heb-anc-sm-ayin.jpg"&gt;</t>
  </si>
  <si>
    <t>&lt;IMG SRC="../files/heb-anc-sm-hey.jpg"&gt;&lt;IMG SRC="../files/heb-anc-sm-dalet.jpg"&gt;&lt;IMG SRC="../files/heb-anc-sm-ayin.jpg"&gt;</t>
  </si>
  <si>
    <t>&lt;IMG SRC="../files/heb-anc-sm-tav.jpg"&gt;&lt;IMG SRC="../files/heb-anc-sm-vav.jpg"&gt;&lt;IMG SRC="../files/heb-anc-sm-dalet.jpg"&gt;&lt;IMG SRC="../files/heb-anc-sm-ayin.jpg"&gt;</t>
  </si>
  <si>
    <t>&lt;IMG SRC="../files/heb-anc-sm-resh.jpg"&gt;&lt;IMG SRC="../files/heb-anc-sm-dalet.jpg"&gt;&lt;IMG SRC="../files/heb-anc-sm-ayin.jpg"&gt;</t>
  </si>
  <si>
    <t>&lt;IMG SRC="../files/heb-anc-sm-dalet.jpg"&gt;&lt;IMG SRC="../files/heb-anc-sm-vav.jpg"&gt;&lt;IMG SRC="../files/heb-anc-sm-ayin.jpg"&gt;</t>
  </si>
  <si>
    <t>&lt;IMG SRC="../files/heb-anc-sm-mem.jpg"&gt;&lt;IMG SRC="../files/heb-anc-sm-lamed.jpg"&gt;&lt;IMG SRC="../files/heb-anc-sm-vav.jpg"&gt;&lt;IMG SRC="../files/heb-anc-sm-ayin.jpg"&gt;</t>
  </si>
  <si>
    <t>&lt;IMG SRC="../files/heb-anc-sm-nun.jpg"&gt;&lt;IMG SRC="../files/heb-anc-sm-vav.jpg"&gt;&lt;IMG SRC="../files/heb-anc-sm-vav.jpg"&gt;&lt;IMG SRC="../files/heb-anc-sm-ghayin.jpg"&gt;</t>
  </si>
  <si>
    <t>&lt;IMG SRC="../files/heb-anc-sm-pey.jpg"&gt;&lt;IMG SRC="../files/heb-anc-sm-vav.jpg"&gt;&lt;IMG SRC="../files/heb-anc-sm-ayin.jpg"&gt;</t>
  </si>
  <si>
    <t>&lt;IMG SRC="../files/heb-anc-sm-resh.jpg"&gt;&lt;IMG SRC="../files/heb-anc-sm-vav.jpg"&gt;&lt;IMG SRC="../files/heb-anc-sm-ayin.jpg"&gt;</t>
  </si>
  <si>
    <t>&lt;IMG SRC="../files/heb-anc-sm-zayin.jpg"&gt;&lt;IMG SRC="../files/heb-anc-sm-ghayin.jpg"&gt;</t>
  </si>
  <si>
    <t>&lt;IMG SRC="../files/heb-anc-sm-zayin.jpg"&gt;&lt;IMG SRC="../files/heb-anc-sm-vav.jpg"&gt;&lt;IMG SRC="../files/heb-anc-sm-ghayin.jpg"&gt;</t>
  </si>
  <si>
    <t>&lt;IMG SRC="../files/heb-anc-sm-beyt.jpg"&gt;&lt;IMG SRC="../files/heb-anc-sm-zayin.jpg"&gt;&lt;IMG SRC="../files/heb-anc-sm-ayin.jpg"&gt;</t>
  </si>
  <si>
    <t>&lt;IMG SRC="../files/heb-anc-sm-resh.jpg"&gt;&lt;IMG SRC="../files/heb-anc-sm-zayin.jpg"&gt;&lt;IMG SRC="../files/heb-anc-sm-ayin.jpg"&gt;</t>
  </si>
  <si>
    <t>&lt;IMG SRC="../files/heb-anc-sm-nun.jpg"&gt;&lt;IMG SRC="../files/heb-anc-sm-yud.jpg"&gt;&lt;IMG SRC="../files/heb-anc-sm-ayin.jpg"&gt;</t>
  </si>
  <si>
    <t>&lt;IMG SRC="../files/heb-anc-sm-resh.jpg"&gt;&lt;IMG SRC="../files/heb-anc-sm-yud.jpg"&gt;&lt;IMG SRC="../files/heb-anc-sm-ghayin.jpg"&gt;</t>
  </si>
  <si>
    <t>&lt;IMG SRC="../files/heb-anc-sm-lamed.jpg"&gt;&lt;IMG SRC="../files/heb-anc-sm-ayin.jpg"&gt;</t>
  </si>
  <si>
    <t>&lt;IMG SRC="../files/heb-anc-sm-lamed.jpg"&gt;&lt;IMG SRC="../files/heb-anc-sm-vav.jpg"&gt;&lt;IMG SRC="../files/heb-anc-sm-ayin.jpg"&gt;</t>
  </si>
  <si>
    <t>&lt;IMG SRC="../files/heb-anc-sm-hey.jpg"&gt;&lt;IMG SRC="../files/heb-anc-sm-lamed.jpg"&gt;&lt;IMG SRC="../files/heb-anc-sm-ayin.jpg"&gt;</t>
  </si>
  <si>
    <t>&lt;IMG SRC="../files/heb-anc-sm-hey.jpg"&gt;&lt;IMG SRC="../files/heb-anc-sm-lamed.jpg"&gt;&lt;IMG SRC="../files/heb-anc-sm-vav.jpg"&gt;&lt;IMG SRC="../files/heb-anc-sm-ayin.jpg"&gt;</t>
  </si>
  <si>
    <t>&lt;IMG SRC="../files/heb-anc-sm-nun.jpg"&gt;&lt;IMG SRC="../files/heb-anc-sm-vav.jpg"&gt;&lt;IMG SRC="../files/heb-anc-sm-yud.jpg"&gt;&lt;IMG SRC="../files/heb-anc-sm-lamed.jpg"&gt;&lt;IMG SRC="../files/heb-anc-sm-ayin.jpg"&gt;</t>
  </si>
  <si>
    <t>&lt;IMG SRC="../files/heb-anc-sm-mem.jpg"&gt;&lt;IMG SRC="../files/heb-anc-sm-lamed.jpg"&gt;&lt;IMG SRC="../files/heb-anc-sm-ayin.jpg"&gt;</t>
  </si>
  <si>
    <t>&lt;IMG SRC="../files/heb-anc-sm-mem.jpg"&gt;&lt;IMG SRC="../files/heb-anc-sm-ayin.jpg"&gt;</t>
  </si>
  <si>
    <t>&lt;IMG SRC="../files/heb-anc-sm-mem.jpg"&gt;&lt;IMG SRC="../files/heb-anc-sm-yud.jpg"&gt;&lt;IMG SRC="../files/heb-anc-sm-ayin.jpg"&gt;</t>
  </si>
  <si>
    <t>&lt;IMG SRC="../files/heb-anc-sm-dalet.jpg"&gt;&lt;IMG SRC="../files/heb-anc-sm-mem.jpg"&gt;&lt;IMG SRC="../files/heb-anc-sm-ayin.jpg"&gt;</t>
  </si>
  <si>
    <t>&lt;IMG SRC="../files/heb-anc-sm-tav.jpg"&gt;&lt;IMG SRC="../files/heb-anc-sm-mem.jpg"&gt;&lt;IMG SRC="../files/heb-anc-sm-vav.jpg"&gt;&lt;IMG SRC="../files/heb-anc-sm-ayin.jpg"&gt;</t>
  </si>
  <si>
    <t>&lt;IMG SRC="../files/heb-anc-sm-dalet.jpg"&gt;&lt;IMG SRC="../files/heb-anc-sm-vav.jpg"&gt;&lt;IMG SRC="../files/heb-anc-sm-mem.jpg"&gt;&lt;IMG SRC="../files/heb-anc-sm-ayin.jpg"&gt;</t>
  </si>
  <si>
    <t>&lt;IMG SRC="../files/heb-anc-sm-lamed.jpg"&gt;&lt;IMG SRC="../files/heb-anc-sm-mem.jpg"&gt;&lt;IMG SRC="../files/heb-anc-sm-ayin.jpg"&gt;</t>
  </si>
  <si>
    <t>&lt;IMG SRC="../files/heb-anc-sm-quph.jpg"&gt;&lt;IMG SRC="../files/heb-anc-sm-mem.jpg"&gt;&lt;IMG SRC="../files/heb-anc-sm-ayin.jpg"&gt;</t>
  </si>
  <si>
    <t>&lt;IMG SRC="../files/heb-anc-sm-hey.jpg"&gt;&lt;IMG SRC="../files/heb-anc-sm-nun.jpg"&gt;&lt;IMG SRC="../files/heb-anc-sm-ayin.jpg"&gt;</t>
  </si>
  <si>
    <t>&lt;IMG SRC="../files/heb-anc-sm-hey.jpg"&gt;&lt;IMG SRC="../files/heb-anc-sm-nun.jpg"&gt;&lt;IMG SRC="../files/heb-anc-sm-ghayin.jpg"&gt;</t>
  </si>
  <si>
    <t>&lt;IMG SRC="../files/heb-anc-sm-yud.jpg"&gt;&lt;IMG SRC="../files/heb-anc-sm-nun.jpg"&gt;&lt;IMG SRC="../files/heb-anc-sm-ghayin.jpg"&gt;</t>
  </si>
  <si>
    <t>&lt;IMG SRC="../files/heb-anc-sm-nun.jpg"&gt;&lt;IMG SRC="../files/heb-anc-sm-nun.jpg"&gt;&lt;IMG SRC="../files/heb-anc-sm-ghayin.jpg"&gt;</t>
  </si>
  <si>
    <t>&lt;IMG SRC="../files/heb-anc-sm-resh.jpg"&gt;&lt;IMG SRC="../files/heb-anc-sm-pey.jpg"&gt;&lt;IMG SRC="../files/heb-anc-sm-ayin.jpg"&gt;</t>
  </si>
  <si>
    <t>&lt;IMG SRC="../files/heb-anc-sm-tsade.jpg"&gt;&lt;IMG SRC="../files/heb-anc-sm-ayin.jpg"&gt;</t>
  </si>
  <si>
    <t>&lt;IMG SRC="../files/heb-anc-sm-hey.jpg"&gt;&lt;IMG SRC="../files/heb-anc-sm-tsade.jpg"&gt;&lt;IMG SRC="../files/heb-anc-sm-ayin.jpg"&gt;</t>
  </si>
  <si>
    <t>&lt;IMG SRC="../files/heb-anc-sm-mem.jpg"&gt;&lt;IMG SRC="../files/heb-anc-sm-vav.jpg"&gt;&lt;IMG SRC="../files/heb-anc-sm-tsade.jpg"&gt;&lt;IMG SRC="../files/heb-anc-sm-ayin.jpg"&gt;</t>
  </si>
  <si>
    <t>&lt;IMG SRC="../files/heb-anc-sm-mem.jpg"&gt;&lt;IMG SRC="../files/heb-anc-sm-tsade.jpg"&gt;&lt;IMG SRC="../files/heb-anc-sm-ayin.jpg"&gt;</t>
  </si>
  <si>
    <t>&lt;IMG SRC="../files/heb-anc-sm-resh.jpg"&gt;&lt;IMG SRC="../files/heb-anc-sm-tsade.jpg"&gt;&lt;IMG SRC="../files/heb-anc-sm-ayin.jpg"&gt;</t>
  </si>
  <si>
    <t>&lt;IMG SRC="../files/heb-anc-sm-beyt.jpg"&gt;&lt;IMG SRC="../files/heb-anc-sm-resh.jpg"&gt;&lt;IMG SRC="../files/heb-anc-sm-ghayin.jpg"&gt;</t>
  </si>
  <si>
    <t>&lt;IMG SRC="../files/heb-anc-sm-hey.jpg"&gt;&lt;IMG SRC="../files/heb-anc-sm-beyt.jpg"&gt;&lt;IMG SRC="../files/heb-anc-sm-resh.jpg"&gt;&lt;IMG SRC="../files/heb-anc-sm-ghayin.jpg"&gt;</t>
  </si>
  <si>
    <t>&lt;IMG SRC="../files/heb-anc-sm-hey.jpg"&gt;&lt;IMG SRC="../files/heb-anc-sm-vav.jpg"&gt;&lt;IMG SRC="../files/heb-anc-sm-resh.jpg"&gt;&lt;IMG SRC="../files/heb-anc-sm-ayin.jpg"&gt;</t>
  </si>
  <si>
    <t>&lt;IMG SRC="../files/heb-anc-sm-kaph.jpg"&gt;&lt;IMG SRC="../files/heb-anc-sm-resh.jpg"&gt;&lt;IMG SRC="../files/heb-anc-sm-ayin.jpg"&gt;</t>
  </si>
  <si>
    <t>&lt;IMG SRC="../files/heb-anc-sm-lamed.jpg"&gt;&lt;IMG SRC="../files/heb-anc-sm-resh.jpg"&gt;&lt;IMG SRC="../files/heb-anc-sm-ayin.jpg"&gt;</t>
  </si>
  <si>
    <t>&lt;IMG SRC="../files/heb-anc-sm-pey.jpg"&gt;&lt;IMG SRC="../files/heb-anc-sm-resh.jpg"&gt;&lt;IMG SRC="../files/heb-anc-sm-vav.jpg"&gt;&lt;IMG SRC="../files/heb-anc-sm-ayin.jpg"&gt;</t>
  </si>
  <si>
    <t>&lt;IMG SRC="../files/heb-anc-sm-beyt.jpg"&gt;&lt;IMG SRC="../files/heb-anc-sm-samehh.jpg"&gt;&lt;IMG SRC="../files/heb-anc-sm-ayin.jpg"&gt;</t>
  </si>
  <si>
    <t>&lt;IMG SRC="../files/heb-anc-sm-hey.jpg"&gt;&lt;IMG SRC="../files/heb-anc-sm-samehh.jpg"&gt;&lt;IMG SRC="../files/heb-anc-sm-ayin.jpg"&gt;</t>
  </si>
  <si>
    <t>&lt;IMG SRC="../files/heb-anc-sm-yud.jpg"&gt;&lt;IMG SRC="../files/heb-anc-sm-resh.jpg"&gt;&lt;IMG SRC="../files/heb-anc-sm-yud.jpg"&gt;&lt;IMG SRC="../files/heb-anc-sm-samehh.jpg"&gt;&lt;IMG SRC="../files/heb-anc-sm-ayin.jpg"&gt;</t>
  </si>
  <si>
    <t>&lt;IMG SRC="../files/heb-anc-sm-quph.jpg"&gt;&lt;IMG SRC="../files/heb-anc-sm-shin.jpg"&gt;&lt;IMG SRC="../files/heb-anc-sm-ayin.jpg"&gt;</t>
  </si>
  <si>
    <t>&lt;IMG SRC="../files/heb-anc-sm-resh.jpg"&gt;&lt;IMG SRC="../files/heb-anc-sm-samehh.jpg"&gt;&lt;IMG SRC="../files/heb-anc-sm-ayin.jpg"&gt;</t>
  </si>
  <si>
    <t>&lt;IMG SRC="../files/heb-anc-sm-resh.jpg"&gt;&lt;IMG SRC="../files/heb-anc-sm-shin.jpg"&gt;&lt;IMG SRC="../files/heb-anc-sm-vav.jpg"&gt;&lt;IMG SRC="../files/heb-anc-sm-ayin.jpg"&gt;</t>
  </si>
  <si>
    <t>&lt;IMG SRC="../files/heb-anc-sm-nun.jpg"&gt;&lt;IMG SRC="../files/heb-anc-sm-vav.jpg"&gt;&lt;IMG SRC="../files/heb-anc-sm-resh.jpg"&gt;&lt;IMG SRC="../files/heb-anc-sm-samehh.jpg"&gt;&lt;IMG SRC="../files/heb-anc-sm-ayin.jpg"&gt;</t>
  </si>
  <si>
    <t>&lt;IMG SRC="../files/heb-anc-sm-mem.jpg"&gt;&lt;IMG SRC="../files/heb-anc-sm-yud.jpg"&gt;&lt;IMG SRC="../files/heb-anc-sm-resh.jpg"&gt;&lt;IMG SRC="../files/heb-anc-sm-samehh.jpg"&gt;&lt;IMG SRC="../files/heb-anc-sm-ayin.jpg"&gt;</t>
  </si>
  <si>
    <t>&lt;IMG SRC="../files/heb-anc-sm-tav.jpg"&gt;&lt;IMG SRC="../files/heb-anc-sm-ayin.jpg"&gt;</t>
  </si>
  <si>
    <t>&lt;IMG SRC="../files/heb-anc-sm-dalet.jpg"&gt;&lt;IMG SRC="../files/heb-anc-sm-vav.jpg"&gt;&lt;IMG SRC="../files/heb-anc-sm-tav.jpg"&gt;&lt;IMG SRC="../files/heb-anc-sm-ayin.jpg"&gt;</t>
  </si>
  <si>
    <t>&lt;IMG SRC="../files/heb-anc-sm-hey.jpg"&gt;&lt;IMG SRC="../files/heb-anc-sm-aleph.jpg"&gt;&lt;IMG SRC="../files/heb-anc-sm-pey.jpg"&gt;</t>
  </si>
  <si>
    <t>&lt;IMG SRC="../files/heb-anc-sm-ayin.jpg"&gt;&lt;IMG SRC="../files/heb-anc-sm-gimel.jpg"&gt;&lt;IMG SRC="../files/heb-anc-sm-pey.jpg"&gt;</t>
  </si>
  <si>
    <t>&lt;IMG SRC="../files/heb-anc-sm-hey.jpg"&gt;&lt;IMG SRC="../files/heb-anc-sm-dalet.jpg"&gt;&lt;IMG SRC="../files/heb-anc-sm-pey.jpg"&gt;</t>
  </si>
  <si>
    <t>&lt;IMG SRC="../files/heb-anc-sm-hey.jpg"&gt;&lt;IMG SRC="../files/heb-anc-sm-pey.jpg"&gt;</t>
  </si>
  <si>
    <t>&lt;IMG SRC="../files/heb-anc-sm-tsade.jpg"&gt;&lt;IMG SRC="../files/heb-anc-sm-vav.jpg"&gt;&lt;IMG SRC="../files/heb-anc-sm-pey.jpg"&gt;</t>
  </si>
  <si>
    <t>&lt;IMG SRC="../files/heb-anc-sm-dalet.jpg"&gt;&lt;IMG SRC="../files/heb-anc-sm-hhet.jpg"&gt;&lt;IMG SRC="../files/heb-anc-sm-pey.jpg"&gt;</t>
  </si>
  <si>
    <t>&lt;IMG SRC="../files/heb-anc-sm-hey.jpg"&gt;&lt;IMG SRC="../files/heb-anc-sm-hhet.jpg"&gt;&lt;IMG SRC="../files/heb-anc-sm-pey.jpg"&gt;</t>
  </si>
  <si>
    <t>&lt;IMG SRC="../files/heb-anc-sm-shin.jpg"&gt;&lt;IMG SRC="../files/heb-anc-sm-gimel.jpg"&gt;&lt;IMG SRC="../files/heb-anc-sm-lamed.jpg"&gt;&lt;IMG SRC="../files/heb-anc-sm-yud.jpg"&gt;&lt;IMG SRC="../files/heb-anc-sm-pey.jpg"&gt;</t>
  </si>
  <si>
    <t>&lt;IMG SRC="../files/heb-anc-sm-aleph.jpg"&gt;&lt;IMG SRC="../files/heb-anc-sm-lamed.jpg"&gt;&lt;IMG SRC="../files/heb-anc-sm-pey.jpg"&gt;</t>
  </si>
  <si>
    <t>&lt;IMG SRC="../files/heb-anc-sm-hey.jpg"&gt;&lt;IMG SRC="../files/heb-anc-sm-tet.jpg"&gt;&lt;IMG SRC="../files/heb-anc-sm-yud.jpg"&gt;&lt;IMG SRC="../files/heb-anc-sm-lamed.jpg"&gt;&lt;IMG SRC="../files/heb-anc-sm-pey.jpg"&gt;</t>
  </si>
  <si>
    <t>&lt;IMG SRC="../files/heb-anc-sm-lamed.jpg"&gt;&lt;IMG SRC="../files/heb-anc-sm-lamed.jpg"&gt;&lt;IMG SRC="../files/heb-anc-sm-pey.jpg"&gt;</t>
  </si>
  <si>
    <t>&lt;IMG SRC="../files/heb-anc-sm-hey.jpg"&gt;&lt;IMG SRC="../files/heb-anc-sm-nun.jpg"&gt;&lt;IMG SRC="../files/heb-anc-sm-pey.jpg"&gt;</t>
  </si>
  <si>
    <t>&lt;IMG SRC="../files/heb-anc-sm-hey.jpg"&gt;&lt;IMG SRC="../files/heb-anc-sm-nun.jpg"&gt;&lt;IMG SRC="../files/heb-anc-sm-yud.jpg"&gt;&lt;IMG SRC="../files/heb-anc-sm-pey.jpg"&gt;</t>
  </si>
  <si>
    <t>&lt;IMG SRC="../files/heb-anc-sm-yud.jpg"&gt;&lt;IMG SRC="../files/heb-anc-sm-mem.jpg"&gt;&lt;IMG SRC="../files/heb-anc-sm-yud.jpg"&gt;&lt;IMG SRC="../files/heb-anc-sm-nun.jpg"&gt;&lt;IMG SRC="../files/heb-anc-sm-pey.jpg"&gt;</t>
  </si>
  <si>
    <t>&lt;IMG SRC="../files/heb-anc-sm-hhet.jpg"&gt;&lt;IMG SRC="../files/heb-anc-sm-samehh.jpg"&gt;&lt;IMG SRC="../files/heb-anc-sm-pey.jpg"&gt;</t>
  </si>
  <si>
    <t>&lt;IMG SRC="../files/heb-anc-sm-lamed.jpg"&gt;&lt;IMG SRC="../files/heb-anc-sm-samehh.jpg"&gt;&lt;IMG SRC="../files/heb-anc-sm-pey.jpg"&gt;</t>
  </si>
  <si>
    <t>&lt;IMG SRC="../files/heb-anc-sm-lamed.jpg"&gt;&lt;IMG SRC="../files/heb-anc-sm-ayin.jpg"&gt;&lt;IMG SRC="../files/heb-anc-sm-pey.jpg"&gt;</t>
  </si>
  <si>
    <t>&lt;IMG SRC="../files/heb-anc-sm-lamed.jpg"&gt;&lt;IMG SRC="../files/heb-anc-sm-ayin.jpg"&gt;&lt;IMG SRC="../files/heb-anc-sm-vav.jpg"&gt;&lt;IMG SRC="../files/heb-anc-sm-pey.jpg"&gt;</t>
  </si>
  <si>
    <t>&lt;IMG SRC="../files/heb-anc-sm-mem.jpg"&gt;&lt;IMG SRC="../files/heb-anc-sm-ayin.jpg"&gt;&lt;IMG SRC="../files/heb-anc-sm-pey.jpg"&gt;</t>
  </si>
  <si>
    <t>&lt;IMG SRC="../files/heb-anc-sm-dalet.jpg"&gt;&lt;IMG SRC="../files/heb-anc-sm-quph.jpg"&gt;&lt;IMG SRC="../files/heb-anc-sm-pey.jpg"&gt;</t>
  </si>
  <si>
    <t>&lt;IMG SRC="../files/heb-anc-sm-hey.jpg"&gt;&lt;IMG SRC="../files/heb-anc-sm-dalet.jpg"&gt;&lt;IMG SRC="../files/heb-anc-sm-vav.jpg"&gt;&lt;IMG SRC="../files/heb-anc-sm-quph.jpg"&gt;&lt;IMG SRC="../files/heb-anc-sm-pey.jpg"&gt;</t>
  </si>
  <si>
    <t>&lt;IMG SRC="../files/heb-anc-sm-resh.jpg"&gt;&lt;IMG SRC="../files/heb-anc-sm-pey.jpg"&gt;</t>
  </si>
  <si>
    <t>&lt;IMG SRC="../files/heb-anc-sm-hey.jpg"&gt;&lt;IMG SRC="../files/heb-anc-sm-resh.jpg"&gt;&lt;IMG SRC="../files/heb-anc-sm-pey.jpg"&gt;</t>
  </si>
  <si>
    <t>&lt;IMG SRC="../files/heb-anc-sm-hhet.jpg"&gt;&lt;IMG SRC="../files/heb-anc-sm-resh.jpg"&gt;&lt;IMG SRC="../files/heb-anc-sm-pey.jpg"&gt;</t>
  </si>
  <si>
    <t>&lt;IMG SRC="../files/heb-anc-sm-yud.jpg"&gt;&lt;IMG SRC="../files/heb-anc-sm-resh.jpg"&gt;&lt;IMG SRC="../files/heb-anc-sm-pey.jpg"&gt;</t>
  </si>
  <si>
    <t>&lt;IMG SRC="../files/heb-anc-sm-tsade.jpg"&gt;&lt;IMG SRC="../files/heb-anc-sm-resh.jpg"&gt;&lt;IMG SRC="../files/heb-anc-sm-pey.jpg"&gt;</t>
  </si>
  <si>
    <t>&lt;IMG SRC="../files/heb-anc-sm-resh.jpg"&gt;&lt;IMG SRC="../files/heb-anc-sm-resh.jpg"&gt;&lt;IMG SRC="../files/heb-anc-sm-pey.jpg"&gt;</t>
  </si>
  <si>
    <t>&lt;IMG SRC="../files/heb-anc-sm-shin.jpg"&gt;&lt;IMG SRC="../files/heb-anc-sm-resh.jpg"&gt;&lt;IMG SRC="../files/heb-anc-sm-pey.jpg"&gt;</t>
  </si>
  <si>
    <t>&lt;IMG SRC="../files/heb-anc-sm-samehh.jpg"&gt;&lt;IMG SRC="../files/heb-anc-sm-resh.jpg"&gt;&lt;IMG SRC="../files/heb-anc-sm-pey.jpg"&gt;</t>
  </si>
  <si>
    <t>&lt;IMG SRC="../files/heb-anc-sm-tet.jpg"&gt;&lt;IMG SRC="../files/heb-anc-sm-shin.jpg"&gt;&lt;IMG SRC="../files/heb-anc-sm-pey.jpg"&gt;</t>
  </si>
  <si>
    <t>&lt;IMG SRC="../files/heb-anc-sm-ayin.jpg"&gt;&lt;IMG SRC="../files/heb-anc-sm-shin.jpg"&gt;&lt;IMG SRC="../files/heb-anc-sm-pey.jpg"&gt;</t>
  </si>
  <si>
    <t>&lt;IMG SRC="../files/heb-anc-sm-hey.jpg"&gt;&lt;IMG SRC="../files/heb-anc-sm-tav.jpg"&gt;&lt;IMG SRC="../files/heb-anc-sm-pey.jpg"&gt;</t>
  </si>
  <si>
    <t>&lt;IMG SRC="../files/heb-anc-sm-hhet.jpg"&gt;&lt;IMG SRC="../files/heb-anc-sm-tav.jpg"&gt;&lt;IMG SRC="../files/heb-anc-sm-pey.jpg"&gt;</t>
  </si>
  <si>
    <t>&lt;IMG SRC="../files/heb-anc-sm-nun.jpg"&gt;&lt;IMG SRC="../files/heb-anc-sm-vav.jpg"&gt;&lt;IMG SRC="../files/heb-anc-sm-tsade.jpg"&gt;</t>
  </si>
  <si>
    <t>&lt;IMG SRC="../files/heb-anc-sm-aleph.jpg"&gt;&lt;IMG SRC="../files/heb-anc-sm-beyt.jpg"&gt;&lt;IMG SRC="../files/heb-anc-sm-tsade.jpg"&gt;</t>
  </si>
  <si>
    <t>&lt;IMG SRC="../files/heb-anc-sm-yud.jpg"&gt;&lt;IMG SRC="../files/heb-anc-sm-beyt.jpg"&gt;&lt;IMG SRC="../files/heb-anc-sm-tsade.jpg"&gt;</t>
  </si>
  <si>
    <t>&lt;IMG SRC="../files/heb-anc-sm-dalet.jpg"&gt;&lt;IMG SRC="../files/heb-anc-sm-tsade.jpg"&gt;</t>
  </si>
  <si>
    <t>&lt;IMG SRC="../files/heb-anc-sm-quph.jpg"&gt;&lt;IMG SRC="../files/heb-anc-sm-yud.jpg"&gt;&lt;IMG SRC="../files/heb-anc-sm-dalet.jpg"&gt;&lt;IMG SRC="../files/heb-anc-sm-tsade.jpg"&gt;</t>
  </si>
  <si>
    <t>&lt;IMG SRC="../files/heb-anc-sm-quph.jpg"&gt;&lt;IMG SRC="../files/heb-anc-sm-dalet.jpg"&gt;&lt;IMG SRC="../files/heb-anc-sm-tsade.jpg"&gt;</t>
  </si>
  <si>
    <t>&lt;IMG SRC="../files/heb-anc-sm-hey.jpg"&gt;&lt;IMG SRC="../files/heb-anc-sm-quph.jpg"&gt;&lt;IMG SRC="../files/heb-anc-sm-dalet.jpg"&gt;&lt;IMG SRC="../files/heb-anc-sm-tsade.jpg"&gt;</t>
  </si>
  <si>
    <t>&lt;IMG SRC="../files/heb-anc-sm-resh.jpg"&gt;&lt;IMG SRC="../files/heb-anc-sm-aleph.jpg"&gt;&lt;IMG SRC="../files/heb-anc-sm-vav.jpg"&gt;&lt;IMG SRC="../files/heb-anc-sm-tsade.jpg"&gt;</t>
  </si>
  <si>
    <t>&lt;IMG SRC="../files/heb-anc-sm-hey.jpg"&gt;&lt;IMG SRC="../files/heb-anc-sm-vav.jpg"&gt;&lt;IMG SRC="../files/heb-anc-sm-tsade.jpg"&gt;</t>
  </si>
  <si>
    <t>&lt;IMG SRC="../files/heb-anc-sm-resh.jpg"&gt;&lt;IMG SRC="../files/heb-anc-sm-vav.jpg"&gt;&lt;IMG SRC="../files/heb-anc-sm-tsade.jpg"&gt;</t>
  </si>
  <si>
    <t>&lt;IMG SRC="../files/heb-anc-sm-lamed.jpg"&gt;&lt;IMG SRC="../files/heb-anc-sm-tsade.jpg"&gt;</t>
  </si>
  <si>
    <t>&lt;IMG SRC="../files/heb-anc-sm-hhet.jpg"&gt;&lt;IMG SRC="../files/heb-anc-sm-lamed.jpg"&gt;&lt;IMG SRC="../files/heb-anc-sm-tsade.jpg"&gt;</t>
  </si>
  <si>
    <t>&lt;IMG SRC="../files/heb-anc-sm-hey.jpg"&gt;&lt;IMG SRC="../files/heb-anc-sm-lamed.jpg"&gt;&lt;IMG SRC="../files/heb-anc-sm-tsade.jpg"&gt;</t>
  </si>
  <si>
    <t>&lt;IMG SRC="../files/heb-anc-sm-hhet.jpg"&gt;&lt;IMG SRC="../files/heb-anc-sm-mem.jpg"&gt;&lt;IMG SRC="../files/heb-anc-sm-tsade.jpg"&gt;</t>
  </si>
  <si>
    <t>&lt;IMG SRC="../files/heb-anc-sm-quph.jpg"&gt;&lt;IMG SRC="../files/heb-anc-sm-ayin.jpg"&gt;&lt;IMG SRC="../files/heb-anc-sm-tsade.jpg"&gt;</t>
  </si>
  <si>
    <t>&lt;IMG SRC="../files/heb-anc-sm-hey.jpg"&gt;&lt;IMG SRC="../files/heb-anc-sm-pey.jpg"&gt;&lt;IMG SRC="../files/heb-anc-sm-tsade.jpg"&gt;</t>
  </si>
  <si>
    <t>&lt;IMG SRC="../files/heb-anc-sm-hey.jpg"&gt;&lt;IMG SRC="../files/heb-anc-sm-pey.jpg"&gt;&lt;IMG SRC="../files/heb-anc-sm-zayin.jpg"&gt;</t>
  </si>
  <si>
    <t>&lt;IMG SRC="../files/heb-anc-sm-nun.jpg"&gt;&lt;IMG SRC="../files/heb-anc-sm-vav.jpg"&gt;&lt;IMG SRC="../files/heb-anc-sm-pey.jpg"&gt;&lt;IMG SRC="../files/heb-anc-sm-tsade.jpg"&gt;</t>
  </si>
  <si>
    <t>&lt;IMG SRC="../files/heb-anc-sm-resh.jpg"&gt;&lt;IMG SRC="../files/heb-anc-sm-vav.jpg"&gt;&lt;IMG SRC="../files/heb-anc-sm-pey.jpg"&gt;&lt;IMG SRC="../files/heb-anc-sm-yud.jpg"&gt;&lt;IMG SRC="../files/heb-anc-sm-tsade.jpg"&gt;</t>
  </si>
  <si>
    <t>&lt;IMG SRC="../files/heb-anc-sm-nun.jpg"&gt;&lt;IMG SRC="../files/heb-anc-sm-pey.jpg"&gt;&lt;IMG SRC="../files/heb-anc-sm-tsade.jpg"&gt;</t>
  </si>
  <si>
    <t>&lt;IMG SRC="../files/heb-anc-sm-resh.jpg"&gt;&lt;IMG SRC="../files/heb-anc-sm-tsade.jpg"&gt;</t>
  </si>
  <si>
    <t>&lt;IMG SRC="../files/heb-anc-sm-hey.jpg"&gt;&lt;IMG SRC="../files/heb-anc-sm-resh.jpg"&gt;&lt;IMG SRC="../files/heb-anc-sm-tsade.jpg"&gt;</t>
  </si>
  <si>
    <t>&lt;IMG SRC="../files/heb-anc-sm-tav.jpg"&gt;&lt;IMG SRC="../files/heb-anc-sm-ayin.jpg"&gt;&lt;IMG SRC="../files/heb-anc-sm-resh.jpg"&gt;&lt;IMG SRC="../files/heb-anc-sm-tsade.jpg"&gt;</t>
  </si>
  <si>
    <t>&lt;IMG SRC="../files/heb-anc-sm-pey.jpg"&gt;&lt;IMG SRC="../files/heb-anc-sm-resh.jpg"&gt;&lt;IMG SRC="../files/heb-anc-sm-tsade.jpg"&gt;</t>
  </si>
  <si>
    <t>&lt;IMG SRC="../files/heb-anc-sm-resh.jpg"&gt;&lt;IMG SRC="../files/heb-anc-sm-resh.jpg"&gt;&lt;IMG SRC="../files/heb-anc-sm-tsade.jpg"&gt;</t>
  </si>
  <si>
    <t>&lt;IMG SRC="../files/heb-anc-sm-tsade.jpg"&gt;&lt;IMG SRC="../files/heb-anc-sm-beyt.jpg"&gt;&lt;IMG SRC="../files/heb-anc-sm-quph.jpg"&gt;</t>
  </si>
  <si>
    <t>&lt;IMG SRC="../files/heb-anc-sm-resh.jpg"&gt;&lt;IMG SRC="../files/heb-anc-sm-beyt.jpg"&gt;&lt;IMG SRC="../files/heb-anc-sm-quph.jpg"&gt;</t>
  </si>
  <si>
    <t>&lt;IMG SRC="../files/heb-anc-sm-shin.jpg"&gt;&lt;IMG SRC="../files/heb-anc-sm-vav.jpg"&gt;&lt;IMG SRC="../files/heb-anc-sm-dalet.jpg"&gt;&lt;IMG SRC="../files/heb-anc-sm-quph.jpg"&gt;</t>
  </si>
  <si>
    <t>&lt;IMG SRC="../files/heb-anc-sm-mem.jpg"&gt;&lt;IMG SRC="../files/heb-anc-sm-yud.jpg"&gt;&lt;IMG SRC="../files/heb-anc-sm-dalet.jpg"&gt;&lt;IMG SRC="../files/heb-anc-sm-quph.jpg"&gt;</t>
  </si>
  <si>
    <t>&lt;IMG SRC="../files/heb-anc-sm-mem.jpg"&gt;&lt;IMG SRC="../files/heb-anc-sm-dalet.jpg"&gt;&lt;IMG SRC="../files/heb-anc-sm-quph.jpg"&gt;</t>
  </si>
  <si>
    <t>&lt;IMG SRC="../files/heb-anc-sm-shin.jpg"&gt;&lt;IMG SRC="../files/heb-anc-sm-dalet.jpg"&gt;&lt;IMG SRC="../files/heb-anc-sm-quph.jpg"&gt;</t>
  </si>
  <si>
    <t>&lt;IMG SRC="../files/heb-anc-sm-shin.jpg"&gt;&lt;IMG SRC="../files/heb-anc-sm-dalet.jpg"&gt;&lt;IMG SRC="../files/heb-anc-sm-vav.jpg"&gt;&lt;IMG SRC="../files/heb-anc-sm-quph.jpg"&gt;</t>
  </si>
  <si>
    <t>&lt;IMG SRC="../files/heb-anc-sm-lamed.jpg"&gt;&lt;IMG SRC="../files/heb-anc-sm-hey.jpg"&gt;&lt;IMG SRC="../files/heb-anc-sm-quph.jpg"&gt;</t>
  </si>
  <si>
    <t>&lt;IMG SRC="../files/heb-anc-sm-hey.jpg"&gt;&lt;IMG SRC="../files/heb-anc-sm-vav.jpg"&gt;&lt;IMG SRC="../files/heb-anc-sm-quph.jpg"&gt;</t>
  </si>
  <si>
    <t>&lt;IMG SRC="../files/heb-anc-sm-lamed.jpg"&gt;&lt;IMG SRC="../files/heb-anc-sm-vav.jpg"&gt;&lt;IMG SRC="../files/heb-anc-sm-quph.jpg"&gt;</t>
  </si>
  <si>
    <t>&lt;IMG SRC="../files/heb-anc-sm-mem.jpg"&gt;&lt;IMG SRC="../files/heb-anc-sm-vav.jpg"&gt;&lt;IMG SRC="../files/heb-anc-sm-quph.jpg"&gt;</t>
  </si>
  <si>
    <t>&lt;IMG SRC="../files/heb-anc-sm-hey.jpg"&gt;&lt;IMG SRC="../files/heb-anc-sm-mem.jpg"&gt;&lt;IMG SRC="../files/heb-anc-sm-vav.jpg"&gt;&lt;IMG SRC="../files/heb-anc-sm-quph.jpg"&gt;</t>
  </si>
  <si>
    <t>&lt;IMG SRC="../files/heb-anc-sm-nun.jpg"&gt;&lt;IMG SRC="../files/heb-anc-sm-tet.jpg"&gt;&lt;IMG SRC="../files/heb-anc-sm-quph.jpg"&gt;</t>
  </si>
  <si>
    <t>&lt;IMG SRC="../files/heb-anc-sm-resh.jpg"&gt;&lt;IMG SRC="../files/heb-anc-sm-tet.jpg"&gt;&lt;IMG SRC="../files/heb-anc-sm-quph.jpg"&gt;</t>
  </si>
  <si>
    <t>&lt;IMG SRC="../files/heb-anc-sm-tav.jpg"&gt;&lt;IMG SRC="../files/heb-anc-sm-resh.jpg"&gt;&lt;IMG SRC="../files/heb-anc-sm-vav.jpg"&gt;&lt;IMG SRC="../files/heb-anc-sm-tet.jpg"&gt;&lt;IMG SRC="../files/heb-anc-sm-quph.jpg"&gt;</t>
  </si>
  <si>
    <t>&lt;IMG SRC="../files/heb-anc-sm-lamed.jpg"&gt;&lt;IMG SRC="../files/heb-anc-sm-lamed.jpg"&gt;&lt;IMG SRC="../files/heb-anc-sm-quph.jpg"&gt;</t>
  </si>
  <si>
    <t>&lt;IMG SRC="../files/heb-anc-sm-hey.jpg"&gt;&lt;IMG SRC="../files/heb-anc-sm-lamed.jpg"&gt;&lt;IMG SRC="../files/heb-anc-sm-lamed.jpg"&gt;&lt;IMG SRC="../files/heb-anc-sm-quph.jpg"&gt;</t>
  </si>
  <si>
    <t>&lt;IMG SRC="../files/heb-anc-sm-aleph.jpg"&gt;&lt;IMG SRC="../files/heb-anc-sm-nun.jpg"&gt;&lt;IMG SRC="../files/heb-anc-sm-quph.jpg"&gt;</t>
  </si>
  <si>
    <t>&lt;IMG SRC="../files/heb-anc-sm-hey.jpg"&gt;&lt;IMG SRC="../files/heb-anc-sm-aleph.jpg"&gt;&lt;IMG SRC="../files/heb-anc-sm-nun.jpg"&gt;&lt;IMG SRC="../files/heb-anc-sm-quph.jpg"&gt;</t>
  </si>
  <si>
    <t>&lt;IMG SRC="../files/heb-anc-sm-hey.jpg"&gt;&lt;IMG SRC="../files/heb-anc-sm-nun.jpg"&gt;&lt;IMG SRC="../files/heb-anc-sm-quph.jpg"&gt;</t>
  </si>
  <si>
    <t>&lt;IMG SRC="../files/heb-anc-sm-hey.jpg"&gt;&lt;IMG SRC="../files/heb-anc-sm-nun.jpg"&gt;&lt;IMG SRC="../files/heb-anc-sm-kaph.jpg"&gt;</t>
  </si>
  <si>
    <t>&lt;IMG SRC="../files/heb-anc-sm-tsade.jpg"&gt;&lt;IMG SRC="../files/heb-anc-sm-quph.jpg"&gt;</t>
  </si>
  <si>
    <t>&lt;IMG SRC="../files/heb-anc-sm-hey.jpg"&gt;&lt;IMG SRC="../files/heb-anc-sm-tsade.jpg"&gt;&lt;IMG SRC="../files/heb-anc-sm-quph.jpg"&gt;</t>
  </si>
  <si>
    <t>&lt;IMG SRC="../files/heb-anc-sm-resh.jpg"&gt;&lt;IMG SRC="../files/heb-anc-sm-yud.jpg"&gt;&lt;IMG SRC="../files/heb-anc-sm-tsade.jpg"&gt;&lt;IMG SRC="../files/heb-anc-sm-quph.jpg"&gt;</t>
  </si>
  <si>
    <t>&lt;IMG SRC="../files/heb-anc-sm-pey.jpg"&gt;&lt;IMG SRC="../files/heb-anc-sm-tsade.jpg"&gt;&lt;IMG SRC="../files/heb-anc-sm-quph.jpg"&gt;</t>
  </si>
  <si>
    <t>&lt;IMG SRC="../files/heb-anc-sm-resh.jpg"&gt;&lt;IMG SRC="../files/heb-anc-sm-tsade.jpg"&gt;&lt;IMG SRC="../files/heb-anc-sm-quph.jpg"&gt;</t>
  </si>
  <si>
    <t>&lt;IMG SRC="../files/heb-anc-sm-aleph.jpg"&gt;&lt;IMG SRC="../files/heb-anc-sm-resh.jpg"&gt;&lt;IMG SRC="../files/heb-anc-sm-quph.jpg"&gt;</t>
  </si>
  <si>
    <t>&lt;IMG SRC="../files/heb-anc-sm-hey.jpg"&gt;&lt;IMG SRC="../files/heb-anc-sm-resh.jpg"&gt;&lt;IMG SRC="../files/heb-anc-sm-quph.jpg"&gt;</t>
  </si>
  <si>
    <t>&lt;IMG SRC="../files/heb-anc-sm-beyt.jpg"&gt;&lt;IMG SRC="../files/heb-anc-sm-resh.jpg"&gt;&lt;IMG SRC="../files/heb-anc-sm-quph.jpg"&gt;</t>
  </si>
  <si>
    <t>&lt;IMG SRC="../files/heb-anc-sm-nun.jpg"&gt;&lt;IMG SRC="../files/heb-anc-sm-beyt.jpg"&gt;&lt;IMG SRC="../files/heb-anc-sm-resh.jpg"&gt;&lt;IMG SRC="../files/heb-anc-sm-vav.jpg"&gt;&lt;IMG SRC="../files/heb-anc-sm-quph.jpg"&gt;</t>
  </si>
  <si>
    <t>&lt;IMG SRC="../files/heb-anc-sm-beyt.jpg"&gt;&lt;IMG SRC="../files/heb-anc-sm-vav.jpg"&gt;&lt;IMG SRC="../files/heb-anc-sm-resh.jpg"&gt;&lt;IMG SRC="../files/heb-anc-sm-quph.jpg"&gt;</t>
  </si>
  <si>
    <t>&lt;IMG SRC="../files/heb-anc-sm-hey.jpg"&gt;&lt;IMG SRC="../files/heb-anc-sm-yud.jpg"&gt;&lt;IMG SRC="../files/heb-anc-sm-resh.jpg"&gt;&lt;IMG SRC="../files/heb-anc-sm-quph.jpg"&gt;</t>
  </si>
  <si>
    <t>&lt;IMG SRC="../files/heb-anc-sm-nun.jpg"&gt;&lt;IMG SRC="../files/heb-anc-sm-resh.jpg"&gt;&lt;IMG SRC="../files/heb-anc-sm-quph.jpg"&gt;</t>
  </si>
  <si>
    <t>&lt;IMG SRC="../files/heb-anc-sm-ayin.jpg"&gt;&lt;IMG SRC="../files/heb-anc-sm-resh.jpg"&gt;&lt;IMG SRC="../files/heb-anc-sm-quph.jpg"&gt;</t>
  </si>
  <si>
    <t>&lt;IMG SRC="../files/heb-anc-sm-shin.jpg"&gt;&lt;IMG SRC="../files/heb-anc-sm-resh.jpg"&gt;&lt;IMG SRC="../files/heb-anc-sm-quph.jpg"&gt;</t>
  </si>
  <si>
    <t>&lt;IMG SRC="../files/heb-anc-sm-beyt.jpg"&gt;&lt;IMG SRC="../files/heb-anc-sm-shin.jpg"&gt;&lt;IMG SRC="../files/heb-anc-sm-quph.jpg"&gt;</t>
  </si>
  <si>
    <t>&lt;IMG SRC="../files/heb-anc-sm-hey.jpg"&gt;&lt;IMG SRC="../files/heb-anc-sm-shin.jpg"&gt;&lt;IMG SRC="../files/heb-anc-sm-quph.jpg"&gt;</t>
  </si>
  <si>
    <t>&lt;IMG SRC="../files/heb-anc-sm-resh.jpg"&gt;&lt;IMG SRC="../files/heb-anc-sm-shin.jpg"&gt;&lt;IMG SRC="../files/heb-anc-sm-quph.jpg"&gt;</t>
  </si>
  <si>
    <t>&lt;IMG SRC="../files/heb-anc-sm-tav.jpg"&gt;&lt;IMG SRC="../files/heb-anc-sm-shin.jpg"&gt;&lt;IMG SRC="../files/heb-anc-sm-quph.jpg"&gt;</t>
  </si>
  <si>
    <t>&lt;IMG SRC="../files/heb-anc-sm-hey.jpg"&gt;&lt;IMG SRC="../files/heb-anc-sm-aleph.jpg"&gt;&lt;IMG SRC="../files/heb-anc-sm-resh.jpg"&gt;</t>
  </si>
  <si>
    <t>&lt;IMG SRC="../files/heb-anc-sm-shin.jpg"&gt;&lt;IMG SRC="../files/heb-anc-sm-aleph.jpg"&gt;&lt;IMG SRC="../files/heb-anc-sm-resh.jpg"&gt;</t>
  </si>
  <si>
    <t>&lt;IMG SRC="../files/heb-anc-sm-nun.jpg"&gt;&lt;IMG SRC="../files/heb-anc-sm-vav.jpg"&gt;&lt;IMG SRC="../files/heb-anc-sm-shin.jpg"&gt;&lt;IMG SRC="../files/heb-anc-sm-aleph.jpg"&gt;&lt;IMG SRC="../files/heb-anc-sm-yud.jpg"&gt;&lt;IMG SRC="../files/heb-anc-sm-resh.jpg"&gt;</t>
  </si>
  <si>
    <t>&lt;IMG SRC="../files/heb-anc-sm-tav.jpg"&gt;&lt;IMG SRC="../files/heb-anc-sm-yud.jpg"&gt;&lt;IMG SRC="../files/heb-anc-sm-shin.jpg"&gt;&lt;IMG SRC="../files/heb-anc-sm-aleph.jpg"&gt;&lt;IMG SRC="../files/heb-anc-sm-resh.jpg"&gt;</t>
  </si>
  <si>
    <t>&lt;IMG SRC="../files/heb-anc-sm-beyt.jpg"&gt;&lt;IMG SRC="../files/heb-anc-sm-resh.jpg"&gt;</t>
  </si>
  <si>
    <t>&lt;IMG SRC="../files/heb-anc-sm-beyt.jpg"&gt;&lt;IMG SRC="../files/heb-anc-sm-vav.jpg"&gt;&lt;IMG SRC="../files/heb-anc-sm-resh.jpg"&gt;</t>
  </si>
  <si>
    <t>&lt;IMG SRC="../files/heb-anc-sm-hey.jpg"&gt;&lt;IMG SRC="../files/heb-anc-sm-beyt.jpg"&gt;&lt;IMG SRC="../files/heb-anc-sm-resh.jpg"&gt;</t>
  </si>
  <si>
    <t>&lt;IMG SRC="../files/heb-anc-sm-yud.jpg"&gt;&lt;IMG SRC="../files/heb-anc-sm-ayin.jpg"&gt;&lt;IMG SRC="../files/heb-anc-sm-yud.jpg"&gt;&lt;IMG SRC="../files/heb-anc-sm-beyt.jpg"&gt;&lt;IMG SRC="../files/heb-anc-sm-resh.jpg"&gt;</t>
  </si>
  <si>
    <t>&lt;IMG SRC="../files/heb-anc-sm-tsade.jpg"&gt;&lt;IMG SRC="../files/heb-anc-sm-beyt.jpg"&gt;&lt;IMG SRC="../files/heb-anc-sm-resh.jpg"&gt;</t>
  </si>
  <si>
    <t>&lt;IMG SRC="../files/heb-anc-sm-zayin.jpg"&gt;&lt;IMG SRC="../files/heb-anc-sm-gimel.jpg"&gt;&lt;IMG SRC="../files/heb-anc-sm-resh.jpg"&gt;</t>
  </si>
  <si>
    <t>&lt;IMG SRC="../files/heb-anc-sm-lamed.jpg"&gt;&lt;IMG SRC="../files/heb-anc-sm-gimel.jpg"&gt;&lt;IMG SRC="../files/heb-anc-sm-resh.jpg"&gt;</t>
  </si>
  <si>
    <t>&lt;IMG SRC="../files/heb-anc-sm-hey.jpg"&gt;&lt;IMG SRC="../files/heb-anc-sm-dalet.jpg"&gt;&lt;IMG SRC="../files/heb-anc-sm-resh.jpg"&gt;</t>
  </si>
  <si>
    <t>&lt;IMG SRC="../files/heb-anc-sm-pey.jpg"&gt;&lt;IMG SRC="../files/heb-anc-sm-dalet.jpg"&gt;&lt;IMG SRC="../files/heb-anc-sm-resh.jpg"&gt;</t>
  </si>
  <si>
    <t>&lt;IMG SRC="../files/heb-anc-sm-hhet.jpg"&gt;&lt;IMG SRC="../files/heb-anc-sm-vav.jpg"&gt;&lt;IMG SRC="../files/heb-anc-sm-resh.jpg"&gt;</t>
  </si>
  <si>
    <t>&lt;IMG SRC="../files/heb-anc-sm-mem.jpg"&gt;&lt;IMG SRC="../files/heb-anc-sm-vav.jpg"&gt;&lt;IMG SRC="../files/heb-anc-sm-resh.jpg"&gt;</t>
  </si>
  <si>
    <t>&lt;IMG SRC="../files/heb-anc-sm-ghayin.jpg"&gt;&lt;IMG SRC="../files/heb-anc-sm-vav.jpg"&gt;&lt;IMG SRC="../files/heb-anc-sm-resh.jpg"&gt;</t>
  </si>
  <si>
    <t>&lt;IMG SRC="../files/heb-anc-sm-tsade.jpg"&gt;&lt;IMG SRC="../files/heb-anc-sm-vav.jpg"&gt;&lt;IMG SRC="../files/heb-anc-sm-resh.jpg"&gt;</t>
  </si>
  <si>
    <t>&lt;IMG SRC="../files/heb-anc-sm-beyt.jpg"&gt;&lt;IMG SRC="../files/heb-anc-sm-vav.jpg"&gt;&lt;IMG SRC="../files/heb-anc-sm-hhet.jpg"&gt;&lt;IMG SRC="../files/heb-anc-sm-resh.jpg"&gt;</t>
  </si>
  <si>
    <t>&lt;IMG SRC="../files/heb-anc-sm-beyt.jpg"&gt;&lt;IMG SRC="../files/heb-anc-sm-hhet.jpg"&gt;&lt;IMG SRC="../files/heb-anc-sm-vav.jpg"&gt;&lt;IMG SRC="../files/heb-anc-sm-resh.jpg"&gt;</t>
  </si>
  <si>
    <t>&lt;IMG SRC="../files/heb-anc-sm-quph.jpg"&gt;&lt;IMG SRC="../files/heb-anc-sm-vav.jpg"&gt;&lt;IMG SRC="../files/heb-anc-sm-hhet.jpg"&gt;&lt;IMG SRC="../files/heb-anc-sm-resh.jpg"&gt;</t>
  </si>
  <si>
    <t>&lt;IMG SRC="../files/heb-anc-sm-mem.jpg"&gt;&lt;IMG SRC="../files/heb-anc-sm-hhet.jpg"&gt;&lt;IMG SRC="../files/heb-anc-sm-resh.jpg"&gt;</t>
  </si>
  <si>
    <t>&lt;IMG SRC="../files/heb-anc-sm-tsade.jpg"&gt;&lt;IMG SRC="../files/heb-anc-sm-hhet.jpg"&gt;&lt;IMG SRC="../files/heb-anc-sm-resh.jpg"&gt;</t>
  </si>
  <si>
    <t>&lt;IMG SRC="../files/heb-anc-sm-quph.jpg"&gt;&lt;IMG SRC="../files/heb-anc-sm-hhet.jpg"&gt;&lt;IMG SRC="../files/heb-anc-sm-resh.jpg"&gt;</t>
  </si>
  <si>
    <t>&lt;IMG SRC="../files/heb-anc-sm-beyt.jpg"&gt;&lt;IMG SRC="../files/heb-anc-sm-yud.jpg"&gt;&lt;IMG SRC="../files/heb-anc-sm-resh.jpg"&gt;</t>
  </si>
  <si>
    <t>&lt;IMG SRC="../files/heb-anc-sm-hhet.jpg"&gt;&lt;IMG SRC="../files/heb-anc-sm-yud.jpg"&gt;&lt;IMG SRC="../files/heb-anc-sm-resh.jpg"&gt;</t>
  </si>
  <si>
    <t>&lt;IMG SRC="../files/heb-anc-sm-beyt.jpg"&gt;&lt;IMG SRC="../files/heb-anc-sm-kaph.jpg"&gt;&lt;IMG SRC="../files/heb-anc-sm-resh.jpg"&gt;</t>
  </si>
  <si>
    <t>&lt;IMG SRC="../files/heb-anc-sm-shin.jpg"&gt;&lt;IMG SRC="../files/heb-anc-sm-vav.jpg"&gt;&lt;IMG SRC="../files/heb-anc-sm-kaph.jpg"&gt;&lt;IMG SRC="../files/heb-anc-sm-resh.jpg"&gt;</t>
  </si>
  <si>
    <t>&lt;IMG SRC="../files/heb-anc-sm-nun.jpg"&gt;&lt;IMG SRC="../files/heb-anc-sm-vav.jpg"&gt;&lt;IMG SRC="../files/heb-anc-sm-mem.jpg"&gt;&lt;IMG SRC="../files/heb-anc-sm-resh.jpg"&gt;</t>
  </si>
  <si>
    <t>&lt;IMG SRC="../files/heb-anc-sm-hey.jpg"&gt;&lt;IMG SRC="../files/heb-anc-sm-nun.jpg"&gt;&lt;IMG SRC="../files/heb-anc-sm-yud.jpg"&gt;&lt;IMG SRC="../files/heb-anc-sm-resh.jpg"&gt;</t>
  </si>
  <si>
    <t>&lt;IMG SRC="../files/heb-anc-sm-nun.jpg"&gt;&lt;IMG SRC="../files/heb-anc-sm-nun.jpg"&gt;&lt;IMG SRC="../files/heb-anc-sm-resh.jpg"&gt;</t>
  </si>
  <si>
    <t>&lt;IMG SRC="../files/heb-anc-sm-ghayin.jpg"&gt;&lt;IMG SRC="../files/heb-anc-sm-resh.jpg"&gt;</t>
  </si>
  <si>
    <t>&lt;IMG SRC="../files/heb-anc-sm-ayin.jpg"&gt;&lt;IMG SRC="../files/heb-anc-sm-resh.jpg"&gt;</t>
  </si>
  <si>
    <t>&lt;IMG SRC="../files/heb-anc-sm-beyt.jpg"&gt;&lt;IMG SRC="../files/heb-anc-sm-ayin.jpg"&gt;&lt;IMG SRC="../files/heb-anc-sm-resh.jpg"&gt;</t>
  </si>
  <si>
    <t>&lt;IMG SRC="../files/heb-anc-sm-hey.jpg"&gt;&lt;IMG SRC="../files/heb-anc-sm-ayin.jpg"&gt;&lt;IMG SRC="../files/heb-anc-sm-resh.jpg"&gt;</t>
  </si>
  <si>
    <t>&lt;IMG SRC="../files/heb-anc-sm-ghayin.jpg"&gt;&lt;IMG SRC="../files/heb-anc-sm-ghayin.jpg"&gt;&lt;IMG SRC="../files/heb-anc-sm-resh.jpg"&gt;</t>
  </si>
  <si>
    <t>&lt;IMG SRC="../files/heb-anc-sm-shin.jpg"&gt;&lt;IMG SRC="../files/heb-anc-sm-ayin.jpg"&gt;&lt;IMG SRC="../files/heb-anc-sm-resh.jpg"&gt;</t>
  </si>
  <si>
    <t>&lt;IMG SRC="../files/heb-anc-sm-aleph.jpg"&gt;&lt;IMG SRC="../files/heb-anc-sm-pey.jpg"&gt;&lt;IMG SRC="../files/heb-anc-sm-resh.jpg"&gt;</t>
  </si>
  <si>
    <t>&lt;IMG SRC="../files/heb-anc-sm-hey.jpg"&gt;&lt;IMG SRC="../files/heb-anc-sm-pey.jpg"&gt;&lt;IMG SRC="../files/heb-anc-sm-resh.jpg"&gt;</t>
  </si>
  <si>
    <t>&lt;IMG SRC="../files/heb-anc-sm-hey.jpg"&gt;&lt;IMG SRC="../files/heb-anc-sm-tsade.jpg"&gt;&lt;IMG SRC="../files/heb-anc-sm-resh.jpg"&gt;</t>
  </si>
  <si>
    <t>&lt;IMG SRC="../files/heb-anc-sm-nun.jpg"&gt;&lt;IMG SRC="../files/heb-anc-sm-vav.jpg"&gt;&lt;IMG SRC="../files/heb-anc-sm-tsade.jpg"&gt;&lt;IMG SRC="../files/heb-anc-sm-resh.jpg"&gt;</t>
  </si>
  <si>
    <t>&lt;IMG SRC="../files/heb-anc-sm-hhet.jpg"&gt;&lt;IMG SRC="../files/heb-anc-sm-tsade.jpg"&gt;&lt;IMG SRC="../files/heb-anc-sm-resh.jpg"&gt;</t>
  </si>
  <si>
    <t>&lt;IMG SRC="../files/heb-anc-sm-ayin.jpg"&gt;&lt;IMG SRC="../files/heb-anc-sm-shin.jpg"&gt;&lt;IMG SRC="../files/heb-anc-sm-resh.jpg"&gt;</t>
  </si>
  <si>
    <t>&lt;IMG SRC="../files/heb-anc-sm-lamed.jpg"&gt;&lt;IMG SRC="../files/heb-anc-sm-vav.jpg"&gt;&lt;IMG SRC="../files/heb-anc-sm-aleph.jpg"&gt;&lt;IMG SRC="../files/heb-anc-sm-shin.jpg"&gt;</t>
  </si>
  <si>
    <t>&lt;IMG SRC="../files/heb-anc-sm-lamed.jpg"&gt;&lt;IMG SRC="../files/heb-anc-sm-aleph.jpg"&gt;&lt;IMG SRC="../files/heb-anc-sm-shin.jpg"&gt;</t>
  </si>
  <si>
    <t>&lt;IMG SRC="../files/heb-anc-sm-resh.jpg"&gt;&lt;IMG SRC="../files/heb-anc-sm-aleph.jpg"&gt;&lt;IMG SRC="../files/heb-anc-sm-shin.jpg"&gt;</t>
  </si>
  <si>
    <t>&lt;IMG SRC="../files/heb-anc-sm-tav.jpg"&gt;&lt;IMG SRC="../files/heb-anc-sm-yud.jpg"&gt;&lt;IMG SRC="../files/heb-anc-sm-resh.jpg"&gt;&lt;IMG SRC="../files/heb-anc-sm-aleph.jpg"&gt;&lt;IMG SRC="../files/heb-anc-sm-shin.jpg"&gt;</t>
  </si>
  <si>
    <t>&lt;IMG SRC="../files/heb-anc-sm-hey.jpg"&gt;&lt;IMG SRC="../files/heb-anc-sm-beyt.jpg"&gt;&lt;IMG SRC="../files/heb-anc-sm-shin.jpg"&gt;</t>
  </si>
  <si>
    <t>&lt;IMG SRC="../files/heb-anc-sm-hey.jpg"&gt;&lt;IMG SRC="../files/heb-anc-sm-ayin.jpg"&gt;&lt;IMG SRC="../files/heb-anc-sm-vav.jpg"&gt;&lt;IMG SRC="../files/heb-anc-sm-beyt.jpg"&gt;&lt;IMG SRC="../files/heb-anc-sm-shin.jpg"&gt;</t>
  </si>
  <si>
    <t>&lt;IMG SRC="../files/heb-anc-sm-tav.jpg"&gt;&lt;IMG SRC="../files/heb-anc-sm-vav.jpg"&gt;&lt;IMG SRC="../files/heb-anc-sm-beyt.jpg"&gt;&lt;IMG SRC="../files/heb-anc-sm-shin.jpg"&gt;</t>
  </si>
  <si>
    <t>&lt;IMG SRC="../files/heb-anc-sm-tet.jpg"&gt;&lt;IMG SRC="../files/heb-anc-sm-beyt.jpg"&gt;&lt;IMG SRC="../files/heb-anc-sm-shin.jpg"&gt;</t>
  </si>
  <si>
    <t>&lt;IMG SRC="../files/heb-anc-sm-yud.jpg"&gt;&lt;IMG SRC="../files/heb-anc-sm-beyt.jpg"&gt;&lt;IMG SRC="../files/heb-anc-sm-shin.jpg"&gt;</t>
  </si>
  <si>
    <t>&lt;IMG SRC="../files/heb-anc-sm-yud.jpg"&gt;&lt;IMG SRC="../files/heb-anc-sm-ayin.jpg"&gt;&lt;IMG SRC="../files/heb-anc-sm-yud.jpg"&gt;&lt;IMG SRC="../files/heb-anc-sm-beyt.jpg"&gt;&lt;IMG SRC="../files/heb-anc-sm-shin.jpg"&gt;</t>
  </si>
  <si>
    <t>&lt;IMG SRC="../files/heb-anc-sm-ayin.jpg"&gt;&lt;IMG SRC="../files/heb-anc-sm-beyt.jpg"&gt;&lt;IMG SRC="../files/heb-anc-sm-samehh.jpg"&gt;</t>
  </si>
  <si>
    <t>&lt;IMG SRC="../files/heb-anc-sm-ayin.jpg"&gt;&lt;IMG SRC="../files/heb-anc-sm-beyt.jpg"&gt;&lt;IMG SRC="../files/heb-anc-sm-shin.jpg"&gt;</t>
  </si>
  <si>
    <t>&lt;IMG SRC="../files/heb-anc-sm-mem.jpg"&gt;&lt;IMG SRC="../files/heb-anc-sm-yud.jpg"&gt;&lt;IMG SRC="../files/heb-anc-sm-ayin.jpg"&gt;&lt;IMG SRC="../files/heb-anc-sm-beyt.jpg"&gt;&lt;IMG SRC="../files/heb-anc-sm-shin.jpg"&gt;</t>
  </si>
  <si>
    <t>&lt;IMG SRC="../files/heb-anc-sm-resh.jpg"&gt;&lt;IMG SRC="../files/heb-anc-sm-beyt.jpg"&gt;&lt;IMG SRC="../files/heb-anc-sm-shin.jpg"&gt;</t>
  </si>
  <si>
    <t>&lt;IMG SRC="../files/heb-anc-sm-tav.jpg"&gt;&lt;IMG SRC="../files/heb-anc-sm-beyt.jpg"&gt;&lt;IMG SRC="../files/heb-anc-sm-shin.jpg"&gt;</t>
  </si>
  <si>
    <t>&lt;IMG SRC="../files/heb-anc-sm-dalet.jpg"&gt;&lt;IMG SRC="../files/heb-anc-sm-dalet.jpg"&gt;&lt;IMG SRC="../files/heb-anc-sm-shin.jpg"&gt;</t>
  </si>
  <si>
    <t>&lt;IMG SRC="../files/heb-anc-sm-hey.jpg"&gt;&lt;IMG SRC="../files/heb-anc-sm-dalet.jpg"&gt;&lt;IMG SRC="../files/heb-anc-sm-samehh.jpg"&gt;</t>
  </si>
  <si>
    <t>&lt;IMG SRC="../files/heb-anc-sm-hey.jpg"&gt;&lt;IMG SRC="../files/heb-anc-sm-samehh.jpg"&gt;</t>
  </si>
  <si>
    <t>&lt;IMG SRC="../files/heb-anc-sm-aleph.jpg"&gt;&lt;IMG SRC="../files/heb-anc-sm-vav.jpg"&gt;&lt;IMG SRC="../files/heb-anc-sm-shin.jpg"&gt;</t>
  </si>
  <si>
    <t>&lt;IMG SRC="../files/heb-anc-sm-beyt.jpg"&gt;&lt;IMG SRC="../files/heb-anc-sm-vav.jpg"&gt;&lt;IMG SRC="../files/heb-anc-sm-shin.jpg"&gt;</t>
  </si>
  <si>
    <t>&lt;IMG SRC="../files/heb-anc-sm-mem.jpg"&gt;&lt;IMG SRC="../files/heb-anc-sm-yud.jpg"&gt;&lt;IMG SRC="../files/heb-anc-sm-samehh.jpg"&gt;</t>
  </si>
  <si>
    <t>&lt;IMG SRC="../files/heb-anc-sm-resh.jpg"&gt;&lt;IMG SRC="../files/heb-anc-sm-ayin.jpg"&gt;&lt;IMG SRC="../files/heb-anc-sm-vav.jpg"&gt;&lt;IMG SRC="../files/heb-anc-sm-shin.jpg"&gt;</t>
  </si>
  <si>
    <t>&lt;IMG SRC="../files/heb-anc-sm-resh.jpg"&gt;&lt;IMG SRC="../files/heb-anc-sm-pey.jpg"&gt;&lt;IMG SRC="../files/heb-anc-sm-vav.jpg"&gt;&lt;IMG SRC="../files/heb-anc-sm-shin.jpg"&gt;</t>
  </si>
  <si>
    <t>&lt;IMG SRC="../files/heb-anc-sm-resh.jpg"&gt;&lt;IMG SRC="../files/heb-anc-sm-vav.jpg"&gt;&lt;IMG SRC="../files/heb-anc-sm-shin.jpg"&gt;</t>
  </si>
  <si>
    <t>&lt;IMG SRC="../files/heb-anc-sm-hey.jpg"&gt;&lt;IMG SRC="../files/heb-anc-sm-hhet.jpg"&gt;&lt;IMG SRC="../files/heb-anc-sm-shin.jpg"&gt;</t>
  </si>
  <si>
    <t>&lt;IMG SRC="../files/heb-anc-sm-tet.jpg"&gt;&lt;IMG SRC="../files/heb-anc-sm-hhet.jpg"&gt;&lt;IMG SRC="../files/heb-anc-sm-shin.jpg"&gt;</t>
  </si>
  <si>
    <t>&lt;IMG SRC="../files/heb-anc-sm-quph.jpg"&gt;&lt;IMG SRC="../files/heb-anc-sm-hhet.jpg"&gt;&lt;IMG SRC="../files/heb-anc-sm-samehh.jpg"&gt;</t>
  </si>
  <si>
    <t>&lt;IMG SRC="../files/heb-anc-sm-tav.jpg"&gt;&lt;IMG SRC="../files/heb-anc-sm-hhet.jpg"&gt;&lt;IMG SRC="../files/heb-anc-sm-shin.jpg"&gt;</t>
  </si>
  <si>
    <t>&lt;IMG SRC="../files/heb-anc-sm-hey.jpg"&gt;&lt;IMG SRC="../files/heb-anc-sm-tet.jpg"&gt;&lt;IMG SRC="../files/heb-anc-sm-shin.jpg"&gt;</t>
  </si>
  <si>
    <t>&lt;IMG SRC="../files/heb-anc-sm-nun.jpg"&gt;&lt;IMG SRC="../files/heb-anc-sm-tet.jpg"&gt;&lt;IMG SRC="../files/heb-anc-sm-samehh.jpg"&gt;</t>
  </si>
  <si>
    <t>&lt;IMG SRC="../files/heb-anc-sm-pey.jpg"&gt;&lt;IMG SRC="../files/heb-anc-sm-tet.jpg"&gt;&lt;IMG SRC="../files/heb-anc-sm-shin.jpg"&gt;</t>
  </si>
  <si>
    <t>&lt;IMG SRC="../files/heb-anc-sm-resh.jpg"&gt;&lt;IMG SRC="../files/heb-anc-sm-yud.jpg"&gt;&lt;IMG SRC="../files/heb-anc-sm-shin.jpg"&gt;</t>
  </si>
  <si>
    <t>&lt;IMG SRC="../files/heb-anc-sm-tav.jpg"&gt;&lt;IMG SRC="../files/heb-anc-sm-yud.jpg"&gt;&lt;IMG SRC="../files/heb-anc-sm-shin.jpg"&gt;</t>
  </si>
  <si>
    <t>&lt;IMG SRC="../files/heb-anc-sm-beyt.jpg"&gt;&lt;IMG SRC="../files/heb-anc-sm-kaph.jpg"&gt;&lt;IMG SRC="../files/heb-anc-sm-shin.jpg"&gt;</t>
  </si>
  <si>
    <t>&lt;IMG SRC="../files/heb-anc-sm-hhet.jpg"&gt;&lt;IMG SRC="../files/heb-anc-sm-kaph.jpg"&gt;&lt;IMG SRC="../files/heb-anc-sm-shin.jpg"&gt;</t>
  </si>
  <si>
    <t>&lt;IMG SRC="../files/heb-anc-sm-lamed.jpg"&gt;&lt;IMG SRC="../files/heb-anc-sm-kaph.jpg"&gt;&lt;IMG SRC="../files/heb-anc-sm-samehh.jpg"&gt;</t>
  </si>
  <si>
    <t>&lt;IMG SRC="../files/heb-anc-sm-mem.jpg"&gt;&lt;IMG SRC="../files/heb-anc-sm-kaph.jpg"&gt;&lt;IMG SRC="../files/heb-anc-sm-shin.jpg"&gt;</t>
  </si>
  <si>
    <t>&lt;IMG SRC="../files/heb-anc-sm-nun.jpg"&gt;&lt;IMG SRC="../files/heb-anc-sm-kaph.jpg"&gt;&lt;IMG SRC="../files/heb-anc-sm-shin.jpg"&gt;</t>
  </si>
  <si>
    <t>&lt;IMG SRC="../files/heb-anc-sm-resh.jpg"&gt;&lt;IMG SRC="../files/heb-anc-sm-kaph.jpg"&gt;&lt;IMG SRC="../files/heb-anc-sm-samehh.jpg"&gt;</t>
  </si>
  <si>
    <t>&lt;IMG SRC="../files/heb-anc-sm-mem.jpg"&gt;&lt;IMG SRC="../files/heb-anc-sm-vav.jpg"&gt;&lt;IMG SRC="../files/heb-anc-sm-lamed.jpg"&gt;&lt;IMG SRC="../files/heb-anc-sm-shin.jpg"&gt;</t>
  </si>
  <si>
    <t>&lt;IMG SRC="../files/heb-anc-sm-shin.jpg"&gt;&lt;IMG SRC="../files/heb-anc-sm-vav.jpg"&gt;&lt;IMG SRC="../files/heb-anc-sm-lamed.jpg"&gt;&lt;IMG SRC="../files/heb-anc-sm-shin.jpg"&gt;</t>
  </si>
  <si>
    <t>&lt;IMG SRC="../files/heb-anc-sm-hhet.jpg"&gt;&lt;IMG SRC="../files/heb-anc-sm-lamed.jpg"&gt;&lt;IMG SRC="../files/heb-anc-sm-shin.jpg"&gt;</t>
  </si>
  <si>
    <t>&lt;IMG SRC="../files/heb-anc-sm-nun.jpg"&gt;&lt;IMG SRC="../files/heb-anc-sm-hhet.jpg"&gt;&lt;IMG SRC="../files/heb-anc-sm-lamed.jpg"&gt;&lt;IMG SRC="../files/heb-anc-sm-vav.jpg"&gt;&lt;IMG SRC="../files/heb-anc-sm-shin.jpg"&gt;</t>
  </si>
  <si>
    <t>&lt;IMG SRC="../files/heb-anc-sm-yud.jpg"&gt;&lt;IMG SRC="../files/heb-anc-sm-shin.jpg"&gt;&lt;IMG SRC="../files/heb-anc-sm-yud.jpg"&gt;&lt;IMG SRC="../files/heb-anc-sm-lamed.jpg"&gt;&lt;IMG SRC="../files/heb-anc-sm-shin.jpg"&gt;</t>
  </si>
  <si>
    <t>&lt;IMG SRC="../files/heb-anc-sm-kaph.jpg"&gt;&lt;IMG SRC="../files/heb-anc-sm-lamed.jpg"&gt;&lt;IMG SRC="../files/heb-anc-sm-shin.jpg"&gt;</t>
  </si>
  <si>
    <t>&lt;IMG SRC="../files/heb-anc-sm-lamed.jpg"&gt;&lt;IMG SRC="../files/heb-anc-sm-lamed.jpg"&gt;&lt;IMG SRC="../files/heb-anc-sm-shin.jpg"&gt;</t>
  </si>
  <si>
    <t>&lt;IMG SRC="../files/heb-anc-sm-mem.jpg"&gt;&lt;IMG SRC="../files/heb-anc-sm-lamed.jpg"&gt;&lt;IMG SRC="../files/heb-anc-sm-shin.jpg"&gt;</t>
  </si>
  <si>
    <t>&lt;IMG SRC="../files/heb-anc-sm-mem.jpg"&gt;&lt;IMG SRC="../files/heb-anc-sm-shin.jpg"&gt;</t>
  </si>
  <si>
    <t>&lt;IMG SRC="../files/heb-anc-sm-lamed.jpg"&gt;&lt;IMG SRC="../files/heb-anc-sm-aleph.jpg"&gt;&lt;IMG SRC="../files/heb-anc-sm-vav.jpg"&gt;&lt;IMG SRC="../files/heb-anc-sm-mem.jpg"&gt;&lt;IMG SRC="../files/heb-anc-sm-samehh.jpg"&gt;</t>
  </si>
  <si>
    <t>&lt;IMG SRC="../files/heb-anc-sm-dalet.jpg"&gt;&lt;IMG SRC="../files/heb-anc-sm-mem.jpg"&gt;&lt;IMG SRC="../files/heb-anc-sm-shin.jpg"&gt;</t>
  </si>
  <si>
    <t>&lt;IMG SRC="../files/heb-anc-sm-hey.jpg"&gt;&lt;IMG SRC="../files/heb-anc-sm-mem.jpg"&gt;&lt;IMG SRC="../files/heb-anc-sm-shin.jpg"&gt;</t>
  </si>
  <si>
    <t>&lt;IMG SRC="../files/heb-anc-sm-hey.jpg"&gt;&lt;IMG SRC="../files/heb-anc-sm-ayin.jpg"&gt;&lt;IMG SRC="../files/heb-anc-sm-vav.jpg"&gt;&lt;IMG SRC="../files/heb-anc-sm-mem.jpg"&gt;&lt;IMG SRC="../files/heb-anc-sm-shin.jpg"&gt;</t>
  </si>
  <si>
    <t>&lt;IMG SRC="../files/heb-anc-sm-hhet.jpg"&gt;&lt;IMG SRC="../files/heb-anc-sm-mem.jpg"&gt;&lt;IMG SRC="../files/heb-anc-sm-samehh.jpg"&gt;</t>
  </si>
  <si>
    <t>&lt;IMG SRC="../files/heb-anc-sm-hey.jpg"&gt;&lt;IMG SRC="../files/heb-anc-sm-hhet.jpg"&gt;&lt;IMG SRC="../files/heb-anc-sm-mem.jpg"&gt;&lt;IMG SRC="../files/heb-anc-sm-samehh.jpg"&gt;</t>
  </si>
  <si>
    <t>&lt;IMG SRC="../files/heb-anc-sm-mem.jpg"&gt;&lt;IMG SRC="../files/heb-anc-sm-yud.jpg"&gt;&lt;IMG SRC="../files/heb-anc-sm-mem.jpg"&gt;&lt;IMG SRC="../files/heb-anc-sm-shin.jpg"&gt;</t>
  </si>
  <si>
    <t>&lt;IMG SRC="../files/heb-anc-sm-yud.jpg"&gt;&lt;IMG SRC="../files/heb-anc-sm-nun.jpg"&gt;&lt;IMG SRC="../files/heb-anc-sm-yud.jpg"&gt;&lt;IMG SRC="../files/heb-anc-sm-mem.jpg"&gt;&lt;IMG SRC="../files/heb-anc-sm-shin.jpg"&gt;</t>
  </si>
  <si>
    <t>&lt;IMG SRC="../files/heb-anc-sm-hey.jpg"&gt;&lt;IMG SRC="../files/heb-anc-sm-lamed.jpg"&gt;&lt;IMG SRC="../files/heb-anc-sm-mem.jpg"&gt;&lt;IMG SRC="../files/heb-anc-sm-yud.jpg"&gt;&lt;IMG SRC="../files/heb-anc-sm-samehh.jpg"&gt;</t>
  </si>
  <si>
    <t>&lt;IMG SRC="../files/heb-anc-sm-mem.jpg"&gt;&lt;IMG SRC="../files/heb-anc-sm-mem.jpg"&gt;&lt;IMG SRC="../files/heb-anc-sm-shin.jpg"&gt;</t>
  </si>
  <si>
    <t>&lt;IMG SRC="../files/heb-anc-sm-hey.jpg"&gt;&lt;IMG SRC="../files/heb-anc-sm-mem.jpg"&gt;&lt;IMG SRC="../files/heb-anc-sm-mem.jpg"&gt;&lt;IMG SRC="../files/heb-anc-sm-shin.jpg"&gt;</t>
  </si>
  <si>
    <t>&lt;IMG SRC="../files/heb-anc-sm-nun.jpg"&gt;&lt;IMG SRC="../files/heb-anc-sm-mem.jpg"&gt;&lt;IMG SRC="../files/heb-anc-sm-shin.jpg"&gt;</t>
  </si>
  <si>
    <t>&lt;IMG SRC="../files/heb-anc-sm-mem.jpg"&gt;&lt;IMG SRC="../files/heb-anc-sm-yud.jpg"&gt;&lt;IMG SRC="../files/heb-anc-sm-nun.jpg"&gt;&lt;IMG SRC="../files/heb-anc-sm-mem.jpg"&gt;&lt;IMG SRC="../files/heb-anc-sm-shin.jpg"&gt;</t>
  </si>
  <si>
    <t>&lt;IMG SRC="../files/heb-anc-sm-ayin.jpg"&gt;&lt;IMG SRC="../files/heb-anc-sm-mem.jpg"&gt;&lt;IMG SRC="../files/heb-anc-sm-shin.jpg"&gt;</t>
  </si>
  <si>
    <t>&lt;IMG SRC="../files/heb-anc-sm-resh.jpg"&gt;&lt;IMG SRC="../files/heb-anc-sm-mem.jpg"&gt;&lt;IMG SRC="../files/heb-anc-sm-shin.jpg"&gt;</t>
  </si>
  <si>
    <t>&lt;IMG SRC="../files/heb-anc-sm-shin.jpg"&gt;&lt;IMG SRC="../files/heb-anc-sm-mem.jpg"&gt;&lt;IMG SRC="../files/heb-anc-sm-shin.jpg"&gt;</t>
  </si>
  <si>
    <t>&lt;IMG SRC="../files/heb-anc-sm-nun.jpg"&gt;&lt;IMG SRC="../files/heb-anc-sm-shin.jpg"&gt;</t>
  </si>
  <si>
    <t>&lt;IMG SRC="../files/heb-anc-sm-aleph.jpg"&gt;&lt;IMG SRC="../files/heb-anc-sm-nun.jpg"&gt;&lt;IMG SRC="../files/heb-anc-sm-samehh.jpg"&gt;</t>
  </si>
  <si>
    <t>&lt;IMG SRC="../files/heb-anc-sm-hey.jpg"&gt;&lt;IMG SRC="../files/heb-anc-sm-nun.jpg"&gt;&lt;IMG SRC="../files/heb-anc-sm-shin.jpg"&gt;</t>
  </si>
  <si>
    <t>&lt;IMG SRC="../files/heb-anc-sm-yud.jpg"&gt;&lt;IMG SRC="../files/heb-anc-sm-nun.jpg"&gt;&lt;IMG SRC="../files/heb-anc-sm-shin.jpg"&gt;</t>
  </si>
  <si>
    <t>&lt;IMG SRC="../files/heb-anc-sm-resh.jpg"&gt;&lt;IMG SRC="../files/heb-anc-sm-yud.jpg"&gt;&lt;IMG SRC="../files/heb-anc-sm-ayin.jpg"&gt;&lt;IMG SRC="../files/heb-anc-sm-samehh.jpg"&gt;</t>
  </si>
  <si>
    <t>&lt;IMG SRC="../files/heb-anc-sm-resh.jpg"&gt;&lt;IMG SRC="../files/heb-anc-sm-ayin.jpg"&gt;&lt;IMG SRC="../files/heb-anc-sm-shin.jpg"&gt;</t>
  </si>
  <si>
    <t>&lt;IMG SRC="../files/heb-anc-sm-resh.jpg"&gt;&lt;IMG SRC="../files/heb-anc-sm-ayin.jpg"&gt;&lt;IMG SRC="../files/heb-anc-sm-samehh.jpg"&gt;</t>
  </si>
  <si>
    <t>&lt;IMG SRC="../files/heb-anc-sm-hey.jpg"&gt;&lt;IMG SRC="../files/heb-anc-sm-resh.jpg"&gt;&lt;IMG SRC="../files/heb-anc-sm-vav.jpg"&gt;&lt;IMG SRC="../files/heb-anc-sm-ayin.jpg"&gt;&lt;IMG SRC="../files/heb-anc-sm-samehh.jpg"&gt;</t>
  </si>
  <si>
    <t>&lt;IMG SRC="../files/heb-anc-sm-hey.jpg"&gt;&lt;IMG SRC="../files/heb-anc-sm-pey.jpg"&gt;&lt;IMG SRC="../files/heb-anc-sm-samehh.jpg"&gt;</t>
  </si>
  <si>
    <t>&lt;IMG SRC="../files/heb-anc-sm-hey.jpg"&gt;&lt;IMG SRC="../files/heb-anc-sm-hhet.jpg"&gt;&lt;IMG SRC="../files/heb-anc-sm-pey.jpg"&gt;&lt;IMG SRC="../files/heb-anc-sm-yud.jpg"&gt;&lt;IMG SRC="../files/heb-anc-sm-shin.jpg"&gt;</t>
  </si>
  <si>
    <t>&lt;IMG SRC="../files/heb-anc-sm-tet.jpg"&gt;&lt;IMG SRC="../files/heb-anc-sm-pey.jpg"&gt;&lt;IMG SRC="../files/heb-anc-sm-shin.jpg"&gt;</t>
  </si>
  <si>
    <t>&lt;IMG SRC="../files/heb-anc-sm-kaph.jpg"&gt;&lt;IMG SRC="../files/heb-anc-sm-pey.jpg"&gt;&lt;IMG SRC="../files/heb-anc-sm-shin.jpg"&gt;</t>
  </si>
  <si>
    <t>&lt;IMG SRC="../files/heb-anc-sm-lamed.jpg"&gt;&lt;IMG SRC="../files/heb-anc-sm-pey.jpg"&gt;&lt;IMG SRC="../files/heb-anc-sm-shin.jpg"&gt;</t>
  </si>
  <si>
    <t>&lt;IMG SRC="../files/heb-anc-sm-quph.jpg"&gt;&lt;IMG SRC="../files/heb-anc-sm-samehh.jpg"&gt;</t>
  </si>
  <si>
    <t>&lt;IMG SRC="../files/heb-anc-sm-hey.jpg"&gt;&lt;IMG SRC="../files/heb-anc-sm-quph.jpg"&gt;&lt;IMG SRC="../files/heb-anc-sm-shin.jpg"&gt;</t>
  </si>
  <si>
    <t>&lt;IMG SRC="../files/heb-anc-sm-tsade.jpg"&gt;&lt;IMG SRC="../files/heb-anc-sm-vav.jpg"&gt;&lt;IMG SRC="../files/heb-anc-sm-quph.jpg"&gt;&lt;IMG SRC="../files/heb-anc-sm-yud.jpg"&gt;&lt;IMG SRC="../files/heb-anc-sm-shin.jpg"&gt;</t>
  </si>
  <si>
    <t>&lt;IMG SRC="../files/heb-anc-sm-tet.jpg"&gt;&lt;IMG SRC="../files/heb-anc-sm-quph.jpg"&gt;&lt;IMG SRC="../files/heb-anc-sm-shin.jpg"&gt;</t>
  </si>
  <si>
    <t>&lt;IMG SRC="../files/heb-anc-sm-lamed.jpg"&gt;&lt;IMG SRC="../files/heb-anc-sm-quph.jpg"&gt;&lt;IMG SRC="../files/heb-anc-sm-shin.jpg"&gt;</t>
  </si>
  <si>
    <t>&lt;IMG SRC="../files/heb-anc-sm-resh.jpg"&gt;&lt;IMG SRC="../files/heb-anc-sm-quph.jpg"&gt;&lt;IMG SRC="../files/heb-anc-sm-shin.jpg"&gt;</t>
  </si>
  <si>
    <t>&lt;IMG SRC="../files/heb-anc-sm-resh.jpg"&gt;&lt;IMG SRC="../files/heb-anc-sm-samehh.jpg"&gt;</t>
  </si>
  <si>
    <t>&lt;IMG SRC="../files/heb-anc-sm-dalet.jpg"&gt;&lt;IMG SRC="../files/heb-anc-sm-yud.jpg"&gt;&lt;IMG SRC="../files/heb-anc-sm-resh.jpg"&gt;&lt;IMG SRC="../files/heb-anc-sm-samehh.jpg"&gt;</t>
  </si>
  <si>
    <t>&lt;IMG SRC="../files/heb-anc-sm-pey.jpg"&gt;&lt;IMG SRC="../files/heb-anc-sm-resh.jpg"&gt;&lt;IMG SRC="../files/heb-anc-sm-samehh.jpg"&gt;</t>
  </si>
  <si>
    <t>&lt;IMG SRC="../files/heb-anc-sm-shin.jpg"&gt;&lt;IMG SRC="../files/heb-anc-sm-resh.jpg"&gt;&lt;IMG SRC="../files/heb-anc-sm-vav.jpg"&gt;&lt;IMG SRC="../files/heb-anc-sm-shin.jpg"&gt;</t>
  </si>
  <si>
    <t>&lt;IMG SRC="../files/heb-anc-sm-tav.jpg"&gt;&lt;IMG SRC="../files/heb-anc-sm-resh.jpg"&gt;&lt;IMG SRC="../files/heb-anc-sm-shin.jpg"&gt;</t>
  </si>
  <si>
    <t>&lt;IMG SRC="../files/heb-anc-sm-shin.jpg"&gt;&lt;IMG SRC="../files/heb-anc-sm-shin.jpg"&gt;</t>
  </si>
  <si>
    <t>&lt;IMG SRC="../files/heb-anc-sm-shin.jpg"&gt;&lt;IMG SRC="../files/heb-anc-sm-yud.jpg"&gt;&lt;IMG SRC="../files/heb-anc-sm-shin.jpg"&gt;</t>
  </si>
  <si>
    <t>&lt;IMG SRC="../files/heb-anc-sm-yud.jpg"&gt;&lt;IMG SRC="../files/heb-anc-sm-shin.jpg"&gt;&lt;IMG SRC="../files/heb-anc-sm-yud.jpg"&gt;&lt;IMG SRC="../files/heb-anc-sm-shin.jpg"&gt;</t>
  </si>
  <si>
    <t>&lt;IMG SRC="../files/heb-anc-sm-mem.jpg"&gt;&lt;IMG SRC="../files/heb-anc-sm-yud.jpg"&gt;&lt;IMG SRC="../files/heb-anc-sm-shin.jpg"&gt;&lt;IMG SRC="../files/heb-anc-sm-shin.jpg"&gt;</t>
  </si>
  <si>
    <t>&lt;IMG SRC="../files/heb-anc-sm-hey.jpg"&gt;&lt;IMG SRC="../files/heb-anc-sm-tav.jpg"&gt;&lt;IMG SRC="../files/heb-anc-sm-shin.jpg"&gt;</t>
  </si>
  <si>
    <t>&lt;IMG SRC="../files/heb-anc-sm-nun.jpg"&gt;&lt;IMG SRC="../files/heb-anc-sm-aleph.jpg"&gt;&lt;IMG SRC="../files/heb-anc-sm-tav.jpg"&gt;</t>
  </si>
  <si>
    <t>&lt;IMG SRC="../files/heb-anc-sm-hey.jpg"&gt;&lt;IMG SRC="../files/heb-anc-sm-beyt.jpg"&gt;&lt;IMG SRC="../files/heb-anc-sm-tav.jpg"&gt;</t>
  </si>
  <si>
    <t>&lt;IMG SRC="../files/heb-anc-sm-hey.jpg"&gt;&lt;IMG SRC="../files/heb-anc-sm-aleph.jpg"&gt;&lt;IMG SRC="../files/heb-anc-sm-vav.jpg"&gt;&lt;IMG SRC="../files/heb-anc-sm-beyt.jpg"&gt;&lt;IMG SRC="../files/heb-anc-sm-tav.jpg"&gt;</t>
  </si>
  <si>
    <t>&lt;IMG SRC="../files/heb-anc-sm-lamed.jpg"&gt;&lt;IMG SRC="../files/heb-anc-sm-beyt.jpg"&gt;&lt;IMG SRC="../files/heb-anc-sm-yud.jpg"&gt;&lt;IMG SRC="../files/heb-anc-sm-tav.jpg"&gt;</t>
  </si>
  <si>
    <t>&lt;IMG SRC="../files/heb-anc-sm-mem.jpg"&gt;&lt;IMG SRC="../files/heb-anc-sm-vav.jpg"&gt;&lt;IMG SRC="../files/heb-anc-sm-hey.jpg"&gt;&lt;IMG SRC="../files/heb-anc-sm-tav.jpg"&gt;</t>
  </si>
  <si>
    <t>&lt;IMG SRC="../files/heb-anc-sm-hey.jpg"&gt;&lt;IMG SRC="../files/heb-anc-sm-lamed.jpg"&gt;&lt;IMG SRC="../files/heb-anc-sm-yud.jpg"&gt;&lt;IMG SRC="../files/heb-anc-sm-hey.jpg"&gt;&lt;IMG SRC="../files/heb-anc-sm-tav.jpg"&gt;</t>
  </si>
  <si>
    <t>&lt;IMG SRC="../files/heb-anc-sm-hey.jpg"&gt;&lt;IMG SRC="../files/heb-anc-sm-dalet.jpg"&gt;&lt;IMG SRC="../files/heb-anc-sm-vav.jpg"&gt;&lt;IMG SRC="../files/heb-anc-sm-tav.jpg"&gt;</t>
  </si>
  <si>
    <t>&lt;IMG SRC="../files/heb-anc-sm-kaph.jpg"&gt;&lt;IMG SRC="../files/heb-anc-sm-vav.jpg"&gt;&lt;IMG SRC="../files/heb-anc-sm-tav.jpg"&gt;</t>
  </si>
  <si>
    <t>&lt;IMG SRC="../files/heb-anc-sm-hey.jpg"&gt;&lt;IMG SRC="../files/heb-anc-sm-hhet.jpg"&gt;&lt;IMG SRC="../files/heb-anc-sm-kaph.jpg"&gt;&lt;IMG SRC="../files/heb-anc-sm-vav.jpg"&gt;&lt;IMG SRC="../files/heb-anc-sm-tav.jpg"&gt;</t>
  </si>
  <si>
    <t>&lt;IMG SRC="../files/heb-anc-sm-hey.jpg"&gt;&lt;IMG SRC="../files/heb-anc-sm-dalet.jpg"&gt;&lt;IMG SRC="../files/heb-anc-sm-lamed.jpg"&gt;&lt;IMG SRC="../files/heb-anc-sm-vav.jpg"&gt;&lt;IMG SRC="../files/heb-anc-sm-tav.jpg"&gt;</t>
  </si>
  <si>
    <t>&lt;IMG SRC="../files/heb-anc-sm-ayin.jpg"&gt;&lt;IMG SRC="../files/heb-anc-sm-lamed.jpg"&gt;&lt;IMG SRC="../files/heb-anc-sm-vav.jpg"&gt;&lt;IMG SRC="../files/heb-anc-sm-tav.jpg"&gt;</t>
  </si>
  <si>
    <t>&lt;IMG SRC="../files/heb-anc-sm-hey.jpg"&gt;&lt;IMG SRC="../files/heb-anc-sm-beyt.jpg"&gt;&lt;IMG SRC="../files/heb-anc-sm-ayin.jpg"&gt;&lt;IMG SRC="../files/heb-anc-sm-vav.jpg"&gt;&lt;IMG SRC="../files/heb-anc-sm-tav.jpg"&gt;</t>
  </si>
  <si>
    <t>&lt;IMG SRC="../files/heb-anc-sm-hey.jpg"&gt;&lt;IMG SRC="../files/heb-anc-sm-resh.jpg"&gt;&lt;IMG SRC="../files/heb-anc-sm-vav.jpg"&gt;&lt;IMG SRC="../files/heb-anc-sm-tav.jpg"&gt;</t>
  </si>
  <si>
    <t>&lt;IMG SRC="../files/heb-anc-sm-shin.jpg"&gt;&lt;IMG SRC="../files/heb-anc-sm-vav.jpg"&gt;&lt;IMG SRC="../files/heb-anc-sm-resh.jpg"&gt;&lt;IMG SRC="../files/heb-anc-sm-yud.jpg"&gt;&lt;IMG SRC="../files/heb-anc-sm-tav.jpg"&gt;</t>
  </si>
  <si>
    <t>&lt;IMG SRC="../files/heb-anc-sm-tav.jpg"&gt;&lt;IMG SRC="../files/heb-anc-sm-lamed.jpg"&gt;&lt;IMG SRC="../files/heb-anc-sm-kaph.jpg"&gt;&lt;IMG SRC="../files/heb-anc-sm-tav.jpg"&gt;</t>
  </si>
  <si>
    <t>&lt;IMG SRC="../files/heb-anc-sm-hey.jpg"&gt;&lt;IMG SRC="../files/heb-anc-sm-lamed.jpg"&gt;&lt;IMG SRC="../files/heb-anc-sm-tav.jpg"&gt;</t>
  </si>
  <si>
    <t>&lt;IMG SRC="../files/heb-anc-sm-dalet.jpg"&gt;&lt;IMG SRC="../files/heb-anc-sm-yud.jpg"&gt;&lt;IMG SRC="../files/heb-anc-sm-mem.jpg"&gt;&lt;IMG SRC="../files/heb-anc-sm-tav.jpg"&gt;</t>
  </si>
  <si>
    <t>&lt;IMG SRC="../files/heb-anc-sm-mem.jpg"&gt;&lt;IMG SRC="../files/heb-anc-sm-yud.jpg"&gt;&lt;IMG SRC="../files/heb-anc-sm-mem.jpg"&gt;&lt;IMG SRC="../files/heb-anc-sm-tav.jpg"&gt;</t>
  </si>
  <si>
    <t>&lt;IMG SRC="../files/heb-anc-sm-mem.jpg"&gt;&lt;IMG SRC="../files/heb-anc-sm-mem.jpg"&gt;&lt;IMG SRC="../files/heb-anc-sm-tav.jpg"&gt;</t>
  </si>
  <si>
    <t>&lt;IMG SRC="../files/heb-anc-sm-hey.jpg"&gt;&lt;IMG SRC="../files/heb-anc-sm-pey.jpg"&gt;&lt;IMG SRC="../files/heb-anc-sm-vav.jpg"&gt;&lt;IMG SRC="../files/heb-anc-sm-nun.jpg"&gt;&lt;IMG SRC="../files/heb-anc-sm-tav.jpg"&gt;</t>
  </si>
  <si>
    <t>&lt;IMG SRC="../files/heb-anc-sm-hey.jpg"&gt;&lt;IMG SRC="../files/heb-anc-sm-ayin.jpg"&gt;&lt;IMG SRC="../files/heb-anc-sm-tav.jpg"&gt;</t>
  </si>
  <si>
    <t>&lt;IMG SRC="../files/heb-anc-sm-hey.jpg"&gt;&lt;IMG SRC="../files/heb-anc-sm-resh.jpg"&gt;&lt;IMG SRC="../files/heb-anc-sm-aleph.jpg"&gt;&lt;IMG SRC="../files/heb-anc-sm-pey.jpg"&gt;&lt;IMG SRC="../files/heb-anc-sm-tav.jpg"&gt;</t>
  </si>
  <si>
    <t>&lt;IMG SRC="../files/heb-anc-sm-hey.jpg"&gt;&lt;IMG SRC="../files/heb-anc-sm-lamed.jpg"&gt;&lt;IMG SRC="../files/heb-anc-sm-yud.jpg"&gt;&lt;IMG SRC="../files/heb-anc-sm-pey.jpg"&gt;&lt;IMG SRC="../files/heb-anc-sm-tav.jpg"&gt;</t>
  </si>
  <si>
    <t>&lt;IMG SRC="../files/heb-anc-sm-samehh.jpg"&gt;&lt;IMG SRC="../files/heb-anc-sm-pey.jpg"&gt;&lt;IMG SRC="../files/heb-anc-sm-tav.jpg"&gt;</t>
  </si>
  <si>
    <t>&lt;IMG SRC="../files/heb-anc-sm-hey.jpg"&gt;&lt;IMG SRC="../files/heb-anc-sm-vav.jpg"&gt;&lt;IMG SRC="../files/heb-anc-sm-quph.jpg"&gt;&lt;IMG SRC="../files/heb-anc-sm-tav.jpg"&gt;</t>
  </si>
  <si>
    <t>&lt;IMG SRC="../files/heb-anc-sm-ayin.jpg"&gt;&lt;IMG SRC="../files/heb-anc-sm-quph.jpg"&gt;&lt;IMG SRC="../files/heb-anc-sm-tav.jpg"&gt;</t>
  </si>
  <si>
    <t>&lt;IMG SRC="../files/heb-anc-sm-hey.jpg"&gt;&lt;IMG SRC="../files/heb-anc-sm-mem.jpg"&gt;&lt;IMG SRC="../files/heb-anc-sm-vav.jpg"&gt;&lt;IMG SRC="../files/heb-anc-sm-resh.jpg"&gt;&lt;IMG SRC="../files/heb-anc-sm-tav.jpg"&gt;</t>
  </si>
  <si>
    <t>&lt;IMG SRC="../files/heb-anc-sm-hey.jpg"&gt;&lt;IMG SRC="../files/heb-anc-sm-ghayin.jpg"&gt;&lt;IMG SRC="../files/heb-anc-sm-vav.jpg"&gt;&lt;IMG SRC="../files/heb-anc-sm-resh.jpg"&gt;&lt;IMG SRC="../files/heb-anc-sm-tav.jpg"&gt;</t>
  </si>
  <si>
    <t>&lt;IMG SRC="../files/heb-anc-sm-hey.jpg"&gt;&lt;IMG SRC="../files/heb-anc-sm-ayin.jpg"&gt;&lt;IMG SRC="../files/heb-anc-sm-shin.jpg"&gt;&lt;IMG SRC="../files/heb-anc-sm-vav.jpg"&gt;&lt;IMG SRC="../files/heb-anc-sm-tav.jpg"&gt;</t>
  </si>
  <si>
    <t>&lt;IMG SRC="../files/heb-anc-sm-ayin.jpg"&gt;&lt;IMG SRC="../files/heb-anc-sm-shin.jpg"&gt;&lt;IMG SRC="../files/heb-anc-sm-tav.jpg"&gt;</t>
  </si>
  <si>
    <t>&lt;/TD&gt;&lt;TD width="15"&gt;&lt;/TD&gt;&lt;TD valign="top" width="300"&gt;</t>
  </si>
  <si>
    <t>&lt;Table Border="0" align="center"&gt;&lt;TR&gt;&lt;TD align="right" valign="top" width="100"&gt;</t>
  </si>
  <si>
    <t>&lt;/TD&gt;&lt;TD width="15"&gt;&lt;/TD&gt;&lt;TD align="right" valign="top" width="75"&gt;&lt;Font face="arial" size="+2"&gt;</t>
  </si>
  <si>
    <t>&lt;/TD&gt;&lt;TD width="15"&gt;&lt;/TD&gt;&lt;TD valign="top" width="50"&gt;</t>
  </si>
  <si>
    <t>&lt;/Font&gt;&lt;/TD&gt;&lt;TD width="15"&gt;&lt;/TD&gt;&lt;TD valign="top" width="26"&gt;&lt;A HREF="audio/</t>
  </si>
  <si>
    <t>&lt;/TD&gt;&lt;TD width="15"&gt;&lt;/TD&gt;&lt;TD valign="top" width="100"&gt;</t>
  </si>
  <si>
    <t>To lose remembrance of; to cease remembering or noticing. Ara</t>
  </si>
  <si>
    <t>A region to the south of Israel. Also the direction "south."</t>
  </si>
  <si>
    <t>The motion, gesture, or mark representing an agreement between two parties. A wondrous or miraculous sign.</t>
  </si>
  <si>
    <t xml:space="preserve">A cardinal number. </t>
  </si>
  <si>
    <t>The solid part of the earth's surface. The whole of the earth or a region.</t>
  </si>
  <si>
    <t>The phenomenon of combustion manifested by heat, light and flame.</t>
  </si>
  <si>
    <t>To construct a building or home with wood, stone or other material or a family with sons.</t>
  </si>
  <si>
    <t>A heavy element frequently used in the making of weapons and tools. The most used of metals.</t>
  </si>
  <si>
    <t>To move along on foot; walk a journey; to go. Also, customs as a lifestyle that is walked or lived.</t>
  </si>
  <si>
    <t>A person, thing, or idea present or near in place, time, or thought or just mentioned. As prominent or pointed out.</t>
  </si>
  <si>
    <t>An act of offering to deity something precious; to kill an animal for an offering.</t>
  </si>
  <si>
    <t>An animal killed for an offering.</t>
  </si>
  <si>
    <t>A malleable yellow metallic element that is used especially in coins, jewelry, and dentures. A precious metal.</t>
  </si>
  <si>
    <t>Being the gender who begets offspring. One who acts and speaks for the family.</t>
  </si>
  <si>
    <t>Something that is new, renewed, restored or repaired.</t>
  </si>
  <si>
    <t>To be able to understand on a higher level; to see something that is not physically present.</t>
  </si>
  <si>
    <t>Intense, disordered, and often destructive rage. An intense heat from anger.</t>
  </si>
  <si>
    <t>Fulfilling the action for which a person or thing is specially fitted or used, or for which a thing exists. A functioning within its intended purpose.</t>
  </si>
  <si>
    <t>To assist another by providing wise counsel.</t>
  </si>
  <si>
    <t>To stay in a dwelling place for the night or for long periods of time; to sit down.</t>
  </si>
  <si>
    <t>A size or distance that is determined by comparing to a standard of measure.</t>
  </si>
  <si>
    <t>Interrogative expressing inquiry about the identity, nature, or value of an object. Something that is unknown; can also be why, when or how.</t>
  </si>
  <si>
    <t>A female ruler of a region.</t>
  </si>
  <si>
    <t>To appoint, assign, count or number a set of things or people.</t>
  </si>
  <si>
    <t>The gut, the internal organs of the lower torso, the seat of the unconscious mind.</t>
  </si>
  <si>
    <t>To come upon, often accidentally; to meet with; to discover and secure through searching.</t>
  </si>
  <si>
    <t>A woody perennial plant with a supporting stem or trunk and multiple branches. Meaning "wood" when written in the plural form.</t>
  </si>
  <si>
    <t>Advice given in the sense of being the firm support of the community.</t>
  </si>
  <si>
    <t>To acquire ownership or occupation through an exchange.</t>
  </si>
  <si>
    <t>A large populace of people; a town or village.</t>
  </si>
  <si>
    <t>To lift something up.</t>
  </si>
  <si>
    <t>To break open, apart or into pieces. The piel (intensive) form means "shatter."</t>
  </si>
  <si>
    <t>To return to a previous place or state.</t>
  </si>
  <si>
    <t>A domestic bovine animal used for pulling heavy loads.</t>
  </si>
  <si>
    <t>The opening in a wall or fence through which livestock or people pass. Can be the gatekeeper. Also sha'ar, a unit of measurement.</t>
  </si>
  <si>
    <t>A chief Hebrew weight standard of measurement.</t>
  </si>
  <si>
    <t>The black, goat hair dwelling of the nomad.</t>
  </si>
  <si>
    <t>An exterior appendage to a building, forming a covered approach or vestibule to a doorway.</t>
  </si>
  <si>
    <t xml:space="preserve">One that remains or follows after another. </t>
  </si>
  <si>
    <t>A tract of land surrounded by water. Also a country in the sense of isolated.</t>
  </si>
  <si>
    <t>One who holds authority over others, such as a judge, chief or god. In the sense of being yoked to one another.</t>
  </si>
  <si>
    <t>Used as a function word to indicate movement or an action or condition suggestive of progress toward a place, person, or thing reached.</t>
  </si>
  <si>
    <t>A female parent. Maternal tenderness or affection. One who fulfills the role of a mother.</t>
  </si>
  <si>
    <t>A person aware of possessing a personal identity in self-reference.</t>
  </si>
  <si>
    <t>The extension of the hand. Can be used to point.</t>
  </si>
  <si>
    <t>Being next to something.</t>
  </si>
  <si>
    <t>Or who, what or that. This word links the action of the sentence to the one doing the action.</t>
  </si>
  <si>
    <t>A female ass.</t>
  </si>
  <si>
    <t>To move toward something; approach; enter. This can be understood as to come or to go. The hiphil (causative) form means "bring."</t>
  </si>
  <si>
    <t>In the time, space or interval that separates.</t>
  </si>
  <si>
    <t>To reveal something by exposing it. Usually to be exposed from the removal of clothing.</t>
  </si>
  <si>
    <t>A body of living beings constituting a single step in the line of descent from an ancestor.</t>
  </si>
  <si>
    <t>The male who is neither speaker nor hearer.</t>
  </si>
  <si>
    <t>The plural of "he."</t>
  </si>
  <si>
    <t>A cereal grain that yields a fine white flour, the chief ingredient of bread.</t>
  </si>
  <si>
    <t xml:space="preserve">To be alive and continue alive. Have life within. The revival of life gained from food or other necessity. The piel (intensive) form means "keep alive." </t>
  </si>
  <si>
    <t>A missile weapon shot from a bow having a pointed head, slender shaft and feathers as a butt.</t>
  </si>
  <si>
    <t xml:space="preserve">The hollow of the loins between the legs. </t>
  </si>
  <si>
    <t>The arms and equipment of a soldier or military unit. From a root meaning "heavy" and often paralleled with other weapons. Figurative for power.</t>
  </si>
  <si>
    <t>One who manages the affairs and activities of an organization. The administrators (often translated as "priest") of Israel are Levites who manage the Tent of Meeting, and later the Temple, as well as teach the people the teachings and directions of YHWH, and perform other duties, such as the inspection of people and structures for disease.</t>
  </si>
  <si>
    <t>Prone or disposed to according to what preceded. A reference to the previous or following context.</t>
  </si>
  <si>
    <t>The whole of a group.</t>
  </si>
  <si>
    <t>In a manner or way indicated or suggested. What comes before or after another event.</t>
  </si>
  <si>
    <t>Baked and leavened food primarily made of flour or meal.</t>
  </si>
  <si>
    <t>To refuse an action or thought that is not wanted or is despised.</t>
  </si>
  <si>
    <t xml:space="preserve">The area under the control of a king; a kingdom. </t>
  </si>
  <si>
    <t>A function word indicating a starting point or origin.</t>
  </si>
  <si>
    <t>A hard and flat bread or cake made without yeast.</t>
  </si>
  <si>
    <t>An indefinite region or expanse; a particular part of a surface or body.</t>
  </si>
  <si>
    <t>One who utters the words or instructions of Elohiym that are received through a vision or dream.</t>
  </si>
  <si>
    <t>One who rules or is in charge of others through instructions.</t>
  </si>
  <si>
    <t>A malleable, ductile, metallic element having a characteristic reddish-brown color. A precious metal.</t>
  </si>
  <si>
    <t>Situated outside one's own country. Alien in character. A strange person, place or thing as being unrecognized.</t>
  </si>
  <si>
    <t xml:space="preserve">To declare one innocent of a crime or oath. </t>
  </si>
  <si>
    <t>A domesticated animal used as a beast of burden, a draft animal or for riding.</t>
  </si>
  <si>
    <t>The front part of the human head; outward appearance. One present, in the sense of being in the face of another. Always written in the plural form.</t>
  </si>
  <si>
    <t>A stroke of time as a rhythmic beating of time, one moment after the other. A moment in time. A foot or leg in the sense of stepping.</t>
  </si>
  <si>
    <t>One that rides a horse.</t>
  </si>
  <si>
    <t>The nape between the shoulders and the head.</t>
  </si>
  <si>
    <t>Great plenty or supply of numbers (many) or strength (great). One who is abundant in authority such as a master or teacher. Also, an archer as one abundant with arrows.</t>
  </si>
  <si>
    <t>Something that has economic utility or satisfies an economic want; personal property having intrinsic value but usually excluding money, securities and negotiable instruments.</t>
  </si>
  <si>
    <t>Used to express determination, insistence, persistence, or willfulness. One's desire.</t>
  </si>
  <si>
    <t>The place of the dead.</t>
  </si>
  <si>
    <t>A flat surface, usually made of wood and with four legs, for laying out the meal to be eaten.</t>
  </si>
  <si>
    <t>The period of around 365 solar days.</t>
  </si>
  <si>
    <t>Related to the sheep but of lighter build and with backwardly arching horns, a short tail, and usually straight hair.</t>
  </si>
  <si>
    <t>A crop used as food, and for determining the month of Aviv.</t>
  </si>
  <si>
    <t>An unmarried young woman.</t>
  </si>
  <si>
    <t>An oblong or pear-shaped fruit from a tree of the fichus genus.</t>
  </si>
  <si>
    <t>The whole of the land or region.</t>
  </si>
  <si>
    <t>To praise or to be boastful.</t>
  </si>
  <si>
    <t>Fourty</t>
  </si>
  <si>
    <t>Powers</t>
  </si>
  <si>
    <t>Possession of control, authority, or influence over others; physical might. The power or might of one who rules or teaches. (Plural form of e-lo-ah, Strong's #433)</t>
  </si>
  <si>
    <t>A cardinal number. (The plural form of ar-ba, Strong's #702)</t>
  </si>
  <si>
    <t xml:space="preserve">False </t>
  </si>
  <si>
    <t>&lt;!--1 - 500--&gt;</t>
  </si>
  <si>
    <t>&lt;!--1001 - 1500--&gt;</t>
  </si>
  <si>
    <t>&lt;!--1501 - 2000--&gt;</t>
  </si>
  <si>
    <t>&lt;!--2001 - 2500--&gt;</t>
  </si>
  <si>
    <t>&lt;!--2501 - 3000--&gt;</t>
  </si>
  <si>
    <t>&lt;!--3001 - 3500--&gt;</t>
  </si>
  <si>
    <t>&lt;!--3501 - 4000--&gt;</t>
  </si>
  <si>
    <t>&lt;!--4001 - 4500--&gt;</t>
  </si>
  <si>
    <t>&lt;!--4501 - 5000--&gt;</t>
  </si>
  <si>
    <t>&lt;!--5001 - 5500--&gt;</t>
  </si>
  <si>
    <t>&lt;!--501-1000--&gt;</t>
  </si>
  <si>
    <t>&lt;!--5501 - 6000--&gt;</t>
  </si>
  <si>
    <t>&lt;!--6001 - 6500--&gt;</t>
  </si>
  <si>
    <t>&lt;!--6501 - 7000--&gt;</t>
  </si>
  <si>
    <t>&lt;!--7001 - 7500--&gt;</t>
  </si>
  <si>
    <t>&lt;!--7501 - 8000--&gt;</t>
  </si>
  <si>
    <t>&lt;!--8001 - 8500--&gt;</t>
  </si>
  <si>
    <t>&lt;!--8501 - 9000--&gt;</t>
  </si>
  <si>
    <t>&lt;!--Aleph--&gt;</t>
  </si>
  <si>
    <t>&lt;!--Ayin--&gt;</t>
  </si>
  <si>
    <t>&lt;!--Beyt--&gt;</t>
  </si>
  <si>
    <t>&lt;!--Dalet--&gt;</t>
  </si>
  <si>
    <t>&lt;!--Gimel--&gt;</t>
  </si>
  <si>
    <t>&lt;!--Hey--&gt;</t>
  </si>
  <si>
    <t>&lt;!--Hhet--&gt;</t>
  </si>
  <si>
    <t>&lt;!--Kaph--&gt;</t>
  </si>
  <si>
    <t>&lt;!--Lamed--&gt;</t>
  </si>
  <si>
    <t>&lt;!--Mem--&gt;</t>
  </si>
  <si>
    <t>&lt;!--Nun--&gt;</t>
  </si>
  <si>
    <t>&lt;!--Pey--&gt;</t>
  </si>
  <si>
    <t>&lt;!--Quph--&gt;</t>
  </si>
  <si>
    <t>&lt;!--Resh--&gt;</t>
  </si>
  <si>
    <t>&lt;!--Samehh--&gt;</t>
  </si>
  <si>
    <t>&lt;!--Shin--&gt;</t>
  </si>
  <si>
    <t>&lt;!--Sin--&gt;</t>
  </si>
  <si>
    <t>&lt;!--Tav--&gt;</t>
  </si>
  <si>
    <t>&lt;!--Tet--&gt;</t>
  </si>
  <si>
    <t>&lt;!--Tsade--&gt;</t>
  </si>
  <si>
    <t>&lt;!--Vav--&gt;</t>
  </si>
  <si>
    <t>&lt;!--Yud--&gt;</t>
  </si>
  <si>
    <t>&lt;!--Zayin--&gt;</t>
  </si>
  <si>
    <t>&lt;!--A--&gt;</t>
  </si>
  <si>
    <t>&lt;!--B--&gt;</t>
  </si>
  <si>
    <t>&lt;!--C--&gt;</t>
  </si>
  <si>
    <t>&lt;!--D--&gt;</t>
  </si>
  <si>
    <t>&lt;!--E--&gt;</t>
  </si>
  <si>
    <t>&lt;!--F--&gt;</t>
  </si>
  <si>
    <t>&lt;!--G--&gt;</t>
  </si>
  <si>
    <t>&lt;!--H--&gt;</t>
  </si>
  <si>
    <t>&lt;!--I--&gt;</t>
  </si>
  <si>
    <t>&lt;!--J--&gt;</t>
  </si>
  <si>
    <t>&lt;!--K--&gt;</t>
  </si>
  <si>
    <t>&lt;!--L--&gt;</t>
  </si>
  <si>
    <t>&lt;!--M--&gt;</t>
  </si>
  <si>
    <t>&lt;!--N--&gt;</t>
  </si>
  <si>
    <t>&lt;!--O--&gt;</t>
  </si>
  <si>
    <t>&lt;!--P--&gt;</t>
  </si>
  <si>
    <t>&lt;!--Q--&gt;</t>
  </si>
  <si>
    <t>&lt;!--R--&gt;</t>
  </si>
  <si>
    <t>&lt;!--S--&gt;</t>
  </si>
  <si>
    <t>&lt;!--T--&gt;</t>
  </si>
  <si>
    <t>&lt;!--U--&gt;</t>
  </si>
  <si>
    <t>&lt;!--V--&gt;</t>
  </si>
  <si>
    <t>&lt;!--W--&gt;</t>
  </si>
  <si>
    <t>&lt;!--Y--&gt;</t>
  </si>
  <si>
    <t>&lt;!--Z--&gt;</t>
  </si>
  <si>
    <t>Hebrew</t>
  </si>
  <si>
    <t>Strong's</t>
  </si>
  <si>
    <t>Modern</t>
  </si>
  <si>
    <t>English</t>
  </si>
  <si>
    <t>Ancient</t>
  </si>
  <si>
    <t>Audio</t>
  </si>
  <si>
    <t>Xlit</t>
  </si>
  <si>
    <t>Definition</t>
  </si>
  <si>
    <t>&lt;!--Ghayin--&gt;</t>
  </si>
  <si>
    <t>&lt;!--Samech--&gt;</t>
  </si>
  <si>
    <t>&lt;BR&gt;&lt;A HREF="audio/</t>
  </si>
  <si>
    <t>&lt;BR&gt;</t>
  </si>
  <si>
    <t xml:space="preserve"> &lt;Font face="arial" size="+1"&gt;</t>
  </si>
  <si>
    <t xml:space="preserve">&lt;BR&gt;Strong's Number: </t>
  </si>
  <si>
    <t xml:space="preserve">&lt;/Font&gt; </t>
  </si>
  <si>
    <t>&lt;IMG SRC="../../files/heb-anc-sm-beyt.jpg"&gt;&lt;IMG SRC="../../files/heb-anc-sm-aleph.jpg"&gt;</t>
  </si>
  <si>
    <t>&lt;IMG SRC="../../files/heb-anc-sm-dalet.jpg"&gt;&lt;IMG SRC="../../files/heb-anc-sm-beyt.jpg"&gt;&lt;IMG SRC="../../files/heb-anc-sm-aleph.jpg"&gt;</t>
  </si>
  <si>
    <t>&lt;IMG SRC="../../files/heb-anc-sm-hey.jpg"&gt;&lt;IMG SRC="../../files/heb-anc-sm-beyt.jpg"&gt;&lt;IMG SRC="../../files/heb-anc-sm-aleph.jpg"&gt;</t>
  </si>
  <si>
    <t>&lt;IMG SRC="../../files/heb-anc-sm-nun.jpg"&gt;&lt;IMG SRC="../../files/heb-anc-sm-vav.jpg"&gt;&lt;IMG SRC="../../files/heb-anc-sm-yud.jpg"&gt;&lt;IMG SRC="../../files/heb-anc-sm-beyt.jpg"&gt;&lt;IMG SRC="../../files/heb-anc-sm-aleph.jpg"&gt;</t>
  </si>
  <si>
    <t>&lt;IMG SRC="../../files/heb-anc-sm-lamed.jpg"&gt;&lt;IMG SRC="../../files/heb-anc-sm-beyt.jpg"&gt;&lt;IMG SRC="../../files/heb-anc-sm-aleph.jpg"&gt;</t>
  </si>
  <si>
    <t>&lt;IMG SRC="../../files/heb-anc-sm-nun.jpg"&gt;&lt;IMG SRC="../../files/heb-anc-sm-beyt.jpg"&gt;&lt;IMG SRC="../../files/heb-anc-sm-aleph.jpg"&gt;</t>
  </si>
  <si>
    <t>&lt;IMG SRC="../../files/heb-anc-sm-nun.jpg"&gt;&lt;IMG SRC="../../files/heb-anc-sm-vav.jpg"&gt;&lt;IMG SRC="../../files/heb-anc-sm-dalet.jpg"&gt;&lt;IMG SRC="../../files/heb-anc-sm-aleph.jpg"&gt;</t>
  </si>
  <si>
    <t>&lt;IMG SRC="../../files/heb-anc-sm-yud.jpg"&gt;&lt;IMG SRC="../../files/heb-anc-sm-nun.jpg"&gt;&lt;IMG SRC="../../files/heb-anc-sm-vav.jpg"&gt;&lt;IMG SRC="../../files/heb-anc-sm-dalet.jpg"&gt;&lt;IMG SRC="../../files/heb-anc-sm-aleph.jpg"&gt;</t>
  </si>
  <si>
    <t>&lt;IMG SRC="../../files/heb-anc-sm-resh.jpg"&gt;&lt;IMG SRC="../../files/heb-anc-sm-yud.jpg"&gt;&lt;IMG SRC="../../files/heb-anc-sm-dalet.jpg"&gt;&lt;IMG SRC="../../files/heb-anc-sm-aleph.jpg"&gt;</t>
  </si>
  <si>
    <t>&lt;IMG SRC="../../files/heb-anc-sm-mem.jpg"&gt;&lt;IMG SRC="../../files/heb-anc-sm-dalet.jpg"&gt;&lt;IMG SRC="../../files/heb-anc-sm-aleph.jpg"&gt;</t>
  </si>
  <si>
    <t>&lt;IMG SRC="../../files/heb-anc-sm-hey.jpg"&gt;&lt;IMG SRC="../../files/heb-anc-sm-mem.jpg"&gt;&lt;IMG SRC="../../files/heb-anc-sm-dalet.jpg"&gt;&lt;IMG SRC="../../files/heb-anc-sm-aleph.jpg"&gt;</t>
  </si>
  <si>
    <t>&lt;IMG SRC="../../files/heb-anc-sm-nun.jpg"&gt;&lt;IMG SRC="../../files/heb-anc-sm-dalet.jpg"&gt;&lt;IMG SRC="../../files/heb-anc-sm-aleph.jpg"&gt;</t>
  </si>
  <si>
    <t>&lt;IMG SRC="../../files/heb-anc-sm-beyt.jpg"&gt;&lt;IMG SRC="../../files/heb-anc-sm-hey.jpg"&gt;&lt;IMG SRC="../../files/heb-anc-sm-aleph.jpg"&gt;</t>
  </si>
  <si>
    <t>&lt;IMG SRC="../../files/heb-anc-sm-hey.jpg"&gt;&lt;IMG SRC="../../files/heb-anc-sm-beyt.jpg"&gt;&lt;IMG SRC="../../files/heb-anc-sm-hey.jpg"&gt;&lt;IMG SRC="../../files/heb-anc-sm-aleph.jpg"&gt;</t>
  </si>
  <si>
    <t>&lt;IMG SRC="../../files/heb-anc-sm-lamed.jpg"&gt;&lt;IMG SRC="../../files/heb-anc-sm-hey.jpg"&gt;&lt;IMG SRC="../../files/heb-anc-sm-vav.jpg"&gt;&lt;IMG SRC="../../files/heb-anc-sm-aleph.jpg"&gt;</t>
  </si>
  <si>
    <t>&lt;IMG SRC="../../files/heb-anc-sm-nun.jpg"&gt;&lt;IMG SRC="../../files/heb-anc-sm-zayin.jpg"&gt;&lt;IMG SRC="../../files/heb-anc-sm-vav.jpg"&gt;&lt;IMG SRC="../../files/heb-anc-sm-aleph.jpg"&gt;</t>
  </si>
  <si>
    <t>&lt;IMG SRC="../../files/heb-anc-sm-lamed.jpg"&gt;&lt;IMG SRC="../../files/heb-anc-sm-kaph.jpg"&gt;&lt;IMG SRC="../../files/heb-anc-sm-vav.jpg"&gt;&lt;IMG SRC="../../files/heb-anc-sm-aleph.jpg"&gt;</t>
  </si>
  <si>
    <t>&lt;IMG SRC="../../files/heb-anc-sm-mem.jpg"&gt;&lt;IMG SRC="../../files/heb-anc-sm-lamed.jpg"&gt;&lt;IMG SRC="../../files/heb-anc-sm-vav.jpg"&gt;&lt;IMG SRC="../../files/heb-anc-sm-aleph.jpg"&gt;</t>
  </si>
  <si>
    <t>&lt;IMG SRC="../../files/heb-anc-sm-nun.jpg"&gt;&lt;IMG SRC="../../files/heb-anc-sm-vav.jpg"&gt;&lt;IMG SRC="../../files/heb-anc-sm-aleph.jpg"&gt;</t>
  </si>
  <si>
    <t>&lt;IMG SRC="../../files/heb-anc-sm-nun.jpg"&gt;&lt;IMG SRC="../../files/heb-anc-sm-pey.jpg"&gt;&lt;IMG SRC="../../files/heb-anc-sm-vav.jpg"&gt;&lt;IMG SRC="../../files/heb-anc-sm-aleph.jpg"&gt;</t>
  </si>
  <si>
    <t>&lt;IMG SRC="../../files/heb-anc-sm-resh.jpg"&gt;&lt;IMG SRC="../../files/heb-anc-sm-tsade.jpg"&gt;&lt;IMG SRC="../../files/heb-anc-sm-vav.jpg"&gt;&lt;IMG SRC="../../files/heb-anc-sm-aleph.jpg"&gt;</t>
  </si>
  <si>
    <t>&lt;IMG SRC="../../files/heb-anc-sm-resh.jpg"&gt;&lt;IMG SRC="../../files/heb-anc-sm-vav.jpg"&gt;&lt;IMG SRC="../../files/heb-anc-sm-aleph.jpg"&gt;</t>
  </si>
  <si>
    <t>&lt;IMG SRC="../../files/heb-anc-sm-hhet.jpg"&gt;&lt;IMG SRC="../../files/heb-anc-sm-resh.jpg"&gt;&lt;IMG SRC="../../files/heb-anc-sm-vav.jpg"&gt;&lt;IMG SRC="../../files/heb-anc-sm-aleph.jpg"&gt;</t>
  </si>
  <si>
    <t>&lt;IMG SRC="../../files/heb-anc-sm-kaph.jpg"&gt;&lt;IMG SRC="../../files/heb-anc-sm-resh.jpg"&gt;&lt;IMG SRC="../../files/heb-anc-sm-vav.jpg"&gt;&lt;IMG SRC="../../files/heb-anc-sm-aleph.jpg"&gt;</t>
  </si>
  <si>
    <t>&lt;IMG SRC="../../files/heb-anc-sm-tav.jpg"&gt;&lt;IMG SRC="../../files/heb-anc-sm-vav.jpg"&gt;&lt;IMG SRC="../../files/heb-anc-sm-aleph.jpg"&gt;</t>
  </si>
  <si>
    <t>&lt;IMG SRC="../../files/heb-anc-sm-nun.jpg"&gt;&lt;IMG SRC="../../files/heb-anc-sm-zayin.jpg"&gt;&lt;IMG SRC="../../files/heb-anc-sm-aleph.jpg"&gt;</t>
  </si>
  <si>
    <t>&lt;IMG SRC="../../files/heb-anc-sm-hhet.jpg"&gt;&lt;IMG SRC="../../files/heb-anc-sm-aleph.jpg"&gt;</t>
  </si>
  <si>
    <t>&lt;IMG SRC="../../files/heb-anc-sm-dalet.jpg"&gt;&lt;IMG SRC="../../files/heb-anc-sm-hhet.jpg"&gt;&lt;IMG SRC="../../files/heb-anc-sm-aleph.jpg"&gt;</t>
  </si>
  <si>
    <t>&lt;IMG SRC="../../files/heb-anc-sm-hey.jpg"&gt;&lt;IMG SRC="../../files/heb-anc-sm-zayin.jpg"&gt;&lt;IMG SRC="../../files/heb-anc-sm-vav.jpg"&gt;&lt;IMG SRC="../../files/heb-anc-sm-hhet.jpg"&gt;&lt;IMG SRC="../../files/heb-anc-sm-aleph.jpg"&gt;</t>
  </si>
  <si>
    <t>&lt;IMG SRC="../../files/heb-anc-sm-resh.jpg"&gt;&lt;IMG SRC="../../files/heb-anc-sm-vav.jpg"&gt;&lt;IMG SRC="../../files/heb-anc-sm-hhet.jpg"&gt;&lt;IMG SRC="../../files/heb-anc-sm-aleph.jpg"&gt;</t>
  </si>
  <si>
    <t>&lt;IMG SRC="../../files/heb-anc-sm-tav.jpg"&gt;&lt;IMG SRC="../../files/heb-anc-sm-vav.jpg"&gt;&lt;IMG SRC="../../files/heb-anc-sm-hhet.jpg"&gt;&lt;IMG SRC="../../files/heb-anc-sm-aleph.jpg"&gt;</t>
  </si>
  <si>
    <t>&lt;IMG SRC="../../files/heb-anc-sm-zayin.jpg"&gt;&lt;IMG SRC="../../files/heb-anc-sm-hhet.jpg"&gt;&lt;IMG SRC="../../files/heb-anc-sm-aleph.jpg"&gt;</t>
  </si>
  <si>
    <t>&lt;IMG SRC="../../files/heb-anc-sm-resh.jpg"&gt;&lt;IMG SRC="../../files/heb-anc-sm-hhet.jpg"&gt;&lt;IMG SRC="../../files/heb-anc-sm-aleph.jpg"&gt;</t>
  </si>
  <si>
    <t>&lt;IMG SRC="../../files/heb-anc-sm-nun.jpg"&gt;&lt;IMG SRC="../../files/heb-anc-sm-vav.jpg"&gt;&lt;IMG SRC="../../files/heb-anc-sm-resh.jpg"&gt;&lt;IMG SRC="../../files/heb-anc-sm-hhet.jpg"&gt;&lt;IMG SRC="../../files/heb-anc-sm-aleph.jpg"&gt;</t>
  </si>
  <si>
    <t>&lt;IMG SRC="../../files/heb-anc-sm-yud.jpg"&gt;&lt;IMG SRC="../../files/heb-anc-sm-resh.jpg"&gt;&lt;IMG SRC="../../files/heb-anc-sm-hhet.jpg"&gt;&lt;IMG SRC="../../files/heb-anc-sm-aleph.jpg"&gt;</t>
  </si>
  <si>
    <t>&lt;IMG SRC="../../files/heb-anc-sm-tav.jpg"&gt;&lt;IMG SRC="../../files/heb-anc-sm-yud.jpg"&gt;&lt;IMG SRC="../../files/heb-anc-sm-resh.jpg"&gt;&lt;IMG SRC="../../files/heb-anc-sm-hhet.jpg"&gt;&lt;IMG SRC="../../files/heb-anc-sm-aleph.jpg"&gt;</t>
  </si>
  <si>
    <t>&lt;IMG SRC="../../files/heb-anc-sm-beyt.jpg"&gt;&lt;IMG SRC="../../files/heb-anc-sm-yud.jpg"&gt;&lt;IMG SRC="../../files/heb-anc-sm-aleph.jpg"&gt;</t>
  </si>
  <si>
    <t>&lt;IMG SRC="../../files/heb-anc-sm-lamed.jpg"&gt;&lt;IMG SRC="../../files/heb-anc-sm-yud.jpg"&gt;&lt;IMG SRC="../../files/heb-anc-sm-aleph.jpg"&gt;</t>
  </si>
  <si>
    <t>&lt;IMG SRC="../../files/heb-anc-sm-mem.jpg"&gt;&lt;IMG SRC="../../files/heb-anc-sm-yud.jpg"&gt;&lt;IMG SRC="../../files/heb-anc-sm-aleph.jpg"&gt;</t>
  </si>
  <si>
    <t>&lt;IMG SRC="../../files/heb-anc-sm-nun.jpg"&gt;&lt;IMG SRC="../../files/heb-anc-sm-yud.jpg"&gt;&lt;IMG SRC="../../files/heb-anc-sm-aleph.jpg"&gt;</t>
  </si>
  <si>
    <t>&lt;IMG SRC="../../files/heb-anc-sm-hey.jpg"&gt;&lt;IMG SRC="../../files/heb-anc-sm-pey.jpg"&gt;&lt;IMG SRC="../../files/heb-anc-sm-yud.jpg"&gt;&lt;IMG SRC="../../files/heb-anc-sm-aleph.jpg"&gt;</t>
  </si>
  <si>
    <t>&lt;IMG SRC="../../files/heb-anc-sm-hey.jpg"&gt;&lt;IMG SRC="../../files/heb-anc-sm-shin.jpg"&gt;&lt;IMG SRC="../../files/heb-anc-sm-yud.jpg"&gt;&lt;IMG SRC="../../files/heb-anc-sm-aleph.jpg"&gt;</t>
  </si>
  <si>
    <t>&lt;IMG SRC="../../files/heb-anc-sm-lamed.jpg"&gt;&lt;IMG SRC="../../files/heb-anc-sm-kaph.jpg"&gt;&lt;IMG SRC="../../files/heb-anc-sm-aleph.jpg"&gt;</t>
  </si>
  <si>
    <t>&lt;IMG SRC="../../files/heb-anc-sm-lamed.jpg"&gt;&lt;IMG SRC="../../files/heb-anc-sm-aleph.jpg"&gt;</t>
  </si>
  <si>
    <t>&lt;IMG SRC="../../files/heb-anc-sm-hey.jpg"&gt;&lt;IMG SRC="../../files/heb-anc-sm-lamed.jpg"&gt;&lt;IMG SRC="../../files/heb-anc-sm-aleph.jpg"&gt;</t>
  </si>
  <si>
    <t>&lt;IMG SRC="../../files/heb-anc-sm-hey.jpg"&gt;&lt;IMG SRC="../../files/heb-anc-sm-vav.jpg"&gt;&lt;IMG SRC="../../files/heb-anc-sm-lamed.jpg"&gt;&lt;IMG SRC="../../files/heb-anc-sm-aleph.jpg"&gt;</t>
  </si>
  <si>
    <t>&lt;IMG SRC="../../files/heb-anc-sm-mem.jpg"&gt;&lt;IMG SRC="../../files/heb-anc-sm-yud.jpg"&gt;&lt;IMG SRC="../../files/heb-anc-sm-hey.jpg"&gt;&lt;IMG SRC="../../files/heb-anc-sm-vav.jpg"&gt;&lt;IMG SRC="../../files/heb-anc-sm-lamed.jpg"&gt;&lt;IMG SRC="../../files/heb-anc-sm-aleph.jpg"&gt;</t>
  </si>
  <si>
    <t>&lt;IMG SRC="../../files/heb-anc-sm-pey.jpg"&gt;&lt;IMG SRC="../../files/heb-anc-sm-vav.jpg"&gt;&lt;IMG SRC="../../files/heb-anc-sm-lamed.jpg"&gt;&lt;IMG SRC="../../files/heb-anc-sm-aleph.jpg"&gt;</t>
  </si>
  <si>
    <t>&lt;IMG SRC="../../files/heb-anc-sm-hey.jpg"&gt;&lt;IMG SRC="../../files/heb-anc-sm-nun.jpg"&gt;&lt;IMG SRC="../../files/heb-anc-sm-mem.jpg"&gt;&lt;IMG SRC="../../files/heb-anc-sm-lamed.jpg"&gt;&lt;IMG SRC="../../files/heb-anc-sm-aleph.jpg"&gt;</t>
  </si>
  <si>
    <t>&lt;IMG SRC="../../files/heb-anc-sm-pey.jpg"&gt;&lt;IMG SRC="../../files/heb-anc-sm-lamed.jpg"&gt;&lt;IMG SRC="../../files/heb-anc-sm-aleph.jpg"&gt;</t>
  </si>
  <si>
    <t>&lt;IMG SRC="../../files/heb-anc-sm-mem.jpg"&gt;&lt;IMG SRC="../../files/heb-anc-sm-aleph.jpg"&gt;</t>
  </si>
  <si>
    <t>&lt;IMG SRC="../../files/heb-anc-sm-hey.jpg"&gt;&lt;IMG SRC="../../files/heb-anc-sm-mem.jpg"&gt;&lt;IMG SRC="../../files/heb-anc-sm-aleph.jpg"&gt;</t>
  </si>
  <si>
    <t>&lt;IMG SRC="../../files/heb-anc-sm-hey.jpg"&gt;&lt;IMG SRC="../../files/heb-anc-sm-nun.jpg"&gt;&lt;IMG SRC="../../files/heb-anc-sm-vav.jpg"&gt;&lt;IMG SRC="../../files/heb-anc-sm-mem.jpg"&gt;&lt;IMG SRC="../../files/heb-anc-sm-aleph.jpg"&gt;</t>
  </si>
  <si>
    <t>&lt;IMG SRC="../../files/heb-anc-sm-lamed.jpg"&gt;&lt;IMG SRC="../../files/heb-anc-sm-mem.jpg"&gt;&lt;IMG SRC="../../files/heb-anc-sm-aleph.jpg"&gt;</t>
  </si>
  <si>
    <t>&lt;IMG SRC="../../files/heb-anc-sm-hey.jpg"&gt;&lt;IMG SRC="../../files/heb-anc-sm-lamed.jpg"&gt;&lt;IMG SRC="../../files/heb-anc-sm-mem.jpg"&gt;&lt;IMG SRC="../../files/heb-anc-sm-aleph.jpg"&gt;</t>
  </si>
  <si>
    <t>&lt;IMG SRC="../../files/heb-anc-sm-hey.jpg"&gt;&lt;IMG SRC="../../files/heb-anc-sm-mem.jpg"&gt;&lt;IMG SRC="../../files/heb-anc-sm-mem.jpg"&gt;&lt;IMG SRC="../../files/heb-anc-sm-aleph.jpg"&gt;</t>
  </si>
  <si>
    <t>&lt;IMG SRC="../../files/heb-anc-sm-nun.jpg"&gt;&lt;IMG SRC="../../files/heb-anc-sm-mem.jpg"&gt;&lt;IMG SRC="../../files/heb-anc-sm-aleph.jpg"&gt;</t>
  </si>
  <si>
    <t>&lt;IMG SRC="../../files/heb-anc-sm-tav.jpg"&gt;&lt;IMG SRC="../../files/heb-anc-sm-nun.jpg"&gt;&lt;IMG SRC="../../files/heb-anc-sm-mem.jpg"&gt;&lt;IMG SRC="../../files/heb-anc-sm-aleph.jpg"&gt;</t>
  </si>
  <si>
    <t>&lt;IMG SRC="../../files/heb-anc-sm-tsade.jpg"&gt;&lt;IMG SRC="../../files/heb-anc-sm-mem.jpg"&gt;&lt;IMG SRC="../../files/heb-anc-sm-aleph.jpg"&gt;</t>
  </si>
  <si>
    <t>&lt;IMG SRC="../../files/heb-anc-sm-shin.jpg"&gt;&lt;IMG SRC="../../files/heb-anc-sm-vav.jpg"&gt;&lt;IMG SRC="../../files/heb-anc-sm-nun.jpg"&gt;&lt;IMG SRC="../../files/heb-anc-sm-aleph.jpg"&gt;</t>
  </si>
  <si>
    <t>&lt;IMG SRC="../../files/heb-anc-sm-yud.jpg"&gt;&lt;IMG SRC="../../files/heb-anc-sm-nun.jpg"&gt;&lt;IMG SRC="../../files/heb-anc-sm-aleph.jpg"&gt;</t>
  </si>
  <si>
    <t>&lt;IMG SRC="../../files/heb-anc-sm-shin.jpg"&gt;&lt;IMG SRC="../../files/heb-anc-sm-yud.jpg"&gt;&lt;IMG SRC="../../files/heb-anc-sm-nun.jpg"&gt;&lt;IMG SRC="../../files/heb-anc-sm-aleph.jpg"&gt;</t>
  </si>
  <si>
    <t>&lt;IMG SRC="../../files/heb-anc-sm-hey.jpg"&gt;&lt;IMG SRC="../../files/heb-anc-sm-shin.jpg"&gt;&lt;IMG SRC="../../files/heb-anc-sm-yud.jpg"&gt;&lt;IMG SRC="../../files/heb-anc-sm-nun.jpg"&gt;&lt;IMG SRC="../../files/heb-anc-sm-aleph.jpg"&gt;</t>
  </si>
  <si>
    <t>&lt;IMG SRC="../../files/heb-anc-sm-yud.jpg"&gt;&lt;IMG SRC="../../files/heb-anc-sm-kaph.jpg"&gt;&lt;IMG SRC="../../files/heb-anc-sm-nun.jpg"&gt;&lt;IMG SRC="../../files/heb-anc-sm-aleph.jpg"&gt;</t>
  </si>
  <si>
    <t>&lt;IMG SRC="../../files/heb-anc-sm-pey.jpg"&gt;&lt;IMG SRC="../../files/heb-anc-sm-samehh.jpg"&gt;&lt;IMG SRC="../../files/heb-anc-sm-aleph.jpg"&gt;</t>
  </si>
  <si>
    <t>&lt;IMG SRC="../../files/heb-anc-sm-resh.jpg"&gt;&lt;IMG SRC="../../files/heb-anc-sm-samehh.jpg"&gt;&lt;IMG SRC="../../files/heb-anc-sm-aleph.jpg"&gt;</t>
  </si>
  <si>
    <t>&lt;IMG SRC="../../files/heb-anc-sm-pey.jpg"&gt;&lt;IMG SRC="../../files/heb-anc-sm-aleph.jpg"&gt;</t>
  </si>
  <si>
    <t>&lt;IMG SRC="../../files/heb-anc-sm-dalet.jpg"&gt;&lt;IMG SRC="../../files/heb-anc-sm-vav.jpg"&gt;&lt;IMG SRC="../../files/heb-anc-sm-pey.jpg"&gt;&lt;IMG SRC="../../files/heb-anc-sm-aleph.jpg"&gt;</t>
  </si>
  <si>
    <t>&lt;IMG SRC="../../files/heb-anc-sm-samehh.jpg"&gt;&lt;IMG SRC="../../files/heb-anc-sm-pey.jpg"&gt;&lt;IMG SRC="../../files/heb-anc-sm-aleph.jpg"&gt;</t>
  </si>
  <si>
    <t>&lt;IMG SRC="../../files/heb-anc-sm-ayin.jpg"&gt;&lt;IMG SRC="../../files/heb-anc-sm-beyt.jpg"&gt;&lt;IMG SRC="../../files/heb-anc-sm-tsade.jpg"&gt;&lt;IMG SRC="../../files/heb-anc-sm-aleph.jpg"&gt;</t>
  </si>
  <si>
    <t>&lt;IMG SRC="../../files/heb-anc-sm-lamed.jpg"&gt;&lt;IMG SRC="../../files/heb-anc-sm-tsade.jpg"&gt;&lt;IMG SRC="../../files/heb-anc-sm-aleph.jpg"&gt;</t>
  </si>
  <si>
    <t>&lt;IMG SRC="../../files/heb-anc-sm-beyt.jpg"&gt;&lt;IMG SRC="../../files/heb-anc-sm-resh.jpg"&gt;&lt;IMG SRC="../../files/heb-anc-sm-aleph.jpg"&gt;</t>
  </si>
  <si>
    <t>&lt;IMG SRC="../../files/heb-anc-sm-ayin.jpg"&gt;&lt;IMG SRC="../../files/heb-anc-sm-beyt.jpg"&gt;&lt;IMG SRC="../../files/heb-anc-sm-resh.jpg"&gt;&lt;IMG SRC="../../files/heb-anc-sm-aleph.jpg"&gt;</t>
  </si>
  <si>
    <t>&lt;IMG SRC="../../files/heb-anc-sm-mem.jpg"&gt;&lt;IMG SRC="../../files/heb-anc-sm-yud.jpg"&gt;&lt;IMG SRC="../../files/heb-anc-sm-ayin.jpg"&gt;&lt;IMG SRC="../../files/heb-anc-sm-beyt.jpg"&gt;&lt;IMG SRC="../../files/heb-anc-sm-resh.jpg"&gt;&lt;IMG SRC="../../files/heb-anc-sm-aleph.jpg"&gt;</t>
  </si>
  <si>
    <t>&lt;IMG SRC="../../files/heb-anc-sm-nun.jpg"&gt;&lt;IMG SRC="../../files/heb-anc-sm-mem.jpg"&gt;&lt;IMG SRC="../../files/heb-anc-sm-gimel.jpg"&gt;&lt;IMG SRC="../../files/heb-anc-sm-resh.jpg"&gt;&lt;IMG SRC="../../files/heb-anc-sm-aleph.jpg"&gt;</t>
  </si>
  <si>
    <t>&lt;IMG SRC="../../files/heb-anc-sm-nun.jpg"&gt;&lt;IMG SRC="../../files/heb-anc-sm-vav.jpg"&gt;&lt;IMG SRC="../../files/heb-anc-sm-resh.jpg"&gt;&lt;IMG SRC="../../files/heb-anc-sm-aleph.jpg"&gt;</t>
  </si>
  <si>
    <t>&lt;IMG SRC="../../files/heb-anc-sm-zayin.jpg"&gt;&lt;IMG SRC="../../files/heb-anc-sm-resh.jpg"&gt;&lt;IMG SRC="../../files/heb-anc-sm-aleph.jpg"&gt;</t>
  </si>
  <si>
    <t>&lt;IMG SRC="../../files/heb-anc-sm-yud.jpg"&gt;&lt;IMG SRC="../../files/heb-anc-sm-resh.jpg"&gt;&lt;IMG SRC="../../files/heb-anc-sm-aleph.jpg"&gt;</t>
  </si>
  <si>
    <t>&lt;IMG SRC="../../files/heb-anc-sm-kaph.jpg"&gt;&lt;IMG SRC="../../files/heb-anc-sm-resh.jpg"&gt;&lt;IMG SRC="../../files/heb-anc-sm-aleph.jpg"&gt;</t>
  </si>
  <si>
    <t>&lt;IMG SRC="../../files/heb-anc-sm-nun.jpg"&gt;&lt;IMG SRC="../../files/heb-anc-sm-vav.jpg"&gt;&lt;IMG SRC="../../files/heb-anc-sm-mem.jpg"&gt;&lt;IMG SRC="../../files/heb-anc-sm-resh.jpg"&gt;&lt;IMG SRC="../../files/heb-anc-sm-aleph.jpg"&gt;</t>
  </si>
  <si>
    <t>&lt;IMG SRC="../../files/heb-anc-sm-tsade.jpg"&gt;&lt;IMG SRC="../../files/heb-anc-sm-resh.jpg"&gt;&lt;IMG SRC="../../files/heb-anc-sm-aleph.jpg"&gt;</t>
  </si>
  <si>
    <t>&lt;IMG SRC="../../files/heb-anc-sm-resh.jpg"&gt;&lt;IMG SRC="../../files/heb-anc-sm-resh.jpg"&gt;&lt;IMG SRC="../../files/heb-anc-sm-aleph.jpg"&gt;</t>
  </si>
  <si>
    <t>&lt;IMG SRC="../../files/heb-anc-sm-shin.jpg"&gt;&lt;IMG SRC="../../files/heb-anc-sm-aleph.jpg"&gt;</t>
  </si>
  <si>
    <t>&lt;IMG SRC="../../files/heb-anc-sm-mem.jpg"&gt;&lt;IMG SRC="../../files/heb-anc-sm-shin.jpg"&gt;&lt;IMG SRC="../../files/heb-anc-sm-aleph.jpg"&gt;</t>
  </si>
  <si>
    <t>&lt;IMG SRC="../../files/heb-anc-sm-resh.jpg"&gt;&lt;IMG SRC="../../files/heb-anc-sm-shin.jpg"&gt;&lt;IMG SRC="../../files/heb-anc-sm-aleph.jpg"&gt;</t>
  </si>
  <si>
    <t>&lt;IMG SRC="../../files/heb-anc-sm-hey.jpg"&gt;&lt;IMG SRC="../../files/heb-anc-sm-resh.jpg"&gt;&lt;IMG SRC="../../files/heb-anc-sm-shin.jpg"&gt;&lt;IMG SRC="../../files/heb-anc-sm-aleph.jpg"&gt;</t>
  </si>
  <si>
    <t>&lt;IMG SRC="../../files/heb-anc-sm-nun.jpg"&gt;&lt;IMG SRC="../../files/heb-anc-sm-vav.jpg"&gt;&lt;IMG SRC="../../files/heb-anc-sm-tav.jpg"&gt;&lt;IMG SRC="../../files/heb-anc-sm-aleph.jpg"&gt;</t>
  </si>
  <si>
    <t>&lt;IMG SRC="../../files/heb-anc-sm-dalet.jpg"&gt;&lt;IMG SRC="../../files/heb-anc-sm-gimel.jpg"&gt;&lt;IMG SRC="../../files/heb-anc-sm-beyt.jpg"&gt;</t>
  </si>
  <si>
    <t>&lt;IMG SRC="../../files/heb-anc-sm-dalet.jpg"&gt;&lt;IMG SRC="../../files/heb-anc-sm-beyt.jpg"&gt;</t>
  </si>
  <si>
    <t>&lt;IMG SRC="../../files/heb-anc-sm-lamed.jpg"&gt;&lt;IMG SRC="../../files/heb-anc-sm-dalet.jpg"&gt;&lt;IMG SRC="../../files/heb-anc-sm-beyt.jpg"&gt;</t>
  </si>
  <si>
    <t>&lt;IMG SRC="../../files/heb-anc-sm-lamed.jpg"&gt;&lt;IMG SRC="../../files/heb-anc-sm-hey.jpg"&gt;&lt;IMG SRC="../../files/heb-anc-sm-beyt.jpg"&gt;</t>
  </si>
  <si>
    <t>&lt;IMG SRC="../../files/heb-anc-sm-hey.jpg"&gt;&lt;IMG SRC="../../files/heb-anc-sm-mem.jpg"&gt;&lt;IMG SRC="../../files/heb-anc-sm-hey.jpg"&gt;&lt;IMG SRC="../../files/heb-anc-sm-beyt.jpg"&gt;</t>
  </si>
  <si>
    <t>&lt;IMG SRC="../../files/heb-anc-sm-aleph.jpg"&gt;&lt;IMG SRC="../../files/heb-anc-sm-vav.jpg"&gt;&lt;IMG SRC="../../files/heb-anc-sm-beyt.jpg"&gt;</t>
  </si>
  <si>
    <t>&lt;IMG SRC="../../files/heb-anc-sm-mem.jpg"&gt;&lt;IMG SRC="../../files/heb-anc-sm-samehh.jpg"&gt;&lt;IMG SRC="../../files/heb-anc-sm-vav.jpg"&gt;&lt;IMG SRC="../../files/heb-anc-sm-beyt.jpg"&gt;</t>
  </si>
  <si>
    <t>&lt;IMG SRC="../../files/heb-anc-sm-resh.jpg"&gt;&lt;IMG SRC="../../files/heb-anc-sm-quph.jpg"&gt;&lt;IMG SRC="../../files/heb-anc-sm-vav.jpg"&gt;&lt;IMG SRC="../../files/heb-anc-sm-beyt.jpg"&gt;</t>
  </si>
  <si>
    <t>&lt;IMG SRC="../../files/heb-anc-sm-shin.jpg"&gt;&lt;IMG SRC="../../files/heb-anc-sm-vav.jpg"&gt;&lt;IMG SRC="../../files/heb-anc-sm-beyt.jpg"&gt;</t>
  </si>
  <si>
    <t>&lt;IMG SRC="../../files/heb-anc-sm-tav.jpg"&gt;&lt;IMG SRC="../../files/heb-anc-sm-shin.jpg"&gt;&lt;IMG SRC="../../files/heb-anc-sm-vav.jpg"&gt;&lt;IMG SRC="../../files/heb-anc-sm-beyt.jpg"&gt;</t>
  </si>
  <si>
    <t>&lt;IMG SRC="../../files/heb-anc-sm-hey.jpg"&gt;&lt;IMG SRC="../../files/heb-anc-sm-zayin.jpg"&gt;&lt;IMG SRC="../../files/heb-anc-sm-beyt.jpg"&gt;</t>
  </si>
  <si>
    <t>&lt;IMG SRC="../../files/heb-anc-sm-zayin.jpg"&gt;&lt;IMG SRC="../../files/heb-anc-sm-zayin.jpg"&gt;&lt;IMG SRC="../../files/heb-anc-sm-beyt.jpg"&gt;</t>
  </si>
  <si>
    <t>&lt;IMG SRC="../../files/heb-anc-sm-resh.jpg"&gt;&lt;IMG SRC="../../files/heb-anc-sm-vav.jpg"&gt;&lt;IMG SRC="../../files/heb-anc-sm-hhet.jpg"&gt;&lt;IMG SRC="../../files/heb-anc-sm-beyt.jpg"&gt;</t>
  </si>
  <si>
    <t>&lt;IMG SRC="../../files/heb-anc-sm-nun.jpg"&gt;&lt;IMG SRC="../../files/heb-anc-sm-hhet.jpg"&gt;&lt;IMG SRC="../../files/heb-anc-sm-beyt.jpg"&gt;</t>
  </si>
  <si>
    <t>&lt;IMG SRC="../../files/heb-anc-sm-resh.jpg"&gt;&lt;IMG SRC="../../files/heb-anc-sm-hhet.jpg"&gt;&lt;IMG SRC="../../files/heb-anc-sm-beyt.jpg"&gt;</t>
  </si>
  <si>
    <t>&lt;IMG SRC="../../files/heb-anc-sm-hhet.jpg"&gt;&lt;IMG SRC="../../files/heb-anc-sm-tet.jpg"&gt;&lt;IMG SRC="../../files/heb-anc-sm-beyt.jpg"&gt;</t>
  </si>
  <si>
    <t>&lt;IMG SRC="../../files/heb-anc-sm-nun.jpg"&gt;&lt;IMG SRC="../../files/heb-anc-sm-tet.jpg"&gt;&lt;IMG SRC="../../files/heb-anc-sm-beyt.jpg"&gt;</t>
  </si>
  <si>
    <t>&lt;IMG SRC="../../files/heb-anc-sm-yud.jpg"&gt;&lt;IMG SRC="../../files/heb-anc-sm-tav.jpg"&gt;&lt;IMG SRC="../../files/heb-anc-sm-lamed.jpg"&gt;&lt;IMG SRC="../../files/heb-anc-sm-yud.jpg"&gt;&lt;IMG SRC="../../files/heb-anc-sm-beyt.jpg"&gt;</t>
  </si>
  <si>
    <t>&lt;IMG SRC="../../files/heb-anc-sm-nun.jpg"&gt;&lt;IMG SRC="../../files/heb-anc-sm-yud.jpg"&gt;&lt;IMG SRC="../../files/heb-anc-sm-beyt.jpg"&gt;</t>
  </si>
  <si>
    <t>&lt;IMG SRC="../../files/heb-anc-sm-hey.jpg"&gt;&lt;IMG SRC="../../files/heb-anc-sm-nun.jpg"&gt;&lt;IMG SRC="../../files/heb-anc-sm-yud.jpg"&gt;&lt;IMG SRC="../../files/heb-anc-sm-beyt.jpg"&gt;</t>
  </si>
  <si>
    <t>&lt;IMG SRC="../../files/heb-anc-sm-tav.jpg"&gt;&lt;IMG SRC="../../files/heb-anc-sm-yud.jpg"&gt;&lt;IMG SRC="../../files/heb-anc-sm-beyt.jpg"&gt;</t>
  </si>
  <si>
    <t>&lt;IMG SRC="../../files/heb-anc-sm-hey.jpg"&gt;&lt;IMG SRC="../../files/heb-anc-sm-kaph.jpg"&gt;&lt;IMG SRC="../../files/heb-anc-sm-beyt.jpg"&gt;</t>
  </si>
  <si>
    <t>&lt;IMG SRC="../../files/heb-anc-sm-resh.jpg"&gt;&lt;IMG SRC="../../files/heb-anc-sm-vav.jpg"&gt;&lt;IMG SRC="../../files/heb-anc-sm-kaph.jpg"&gt;&lt;IMG SRC="../../files/heb-anc-sm-beyt.jpg"&gt;</t>
  </si>
  <si>
    <t>&lt;IMG SRC="../../files/heb-anc-sm-yud.jpg"&gt;&lt;IMG SRC="../../files/heb-anc-sm-kaph.jpg"&gt;&lt;IMG SRC="../../files/heb-anc-sm-beyt.jpg"&gt;</t>
  </si>
  <si>
    <t>&lt;IMG SRC="../../files/heb-anc-sm-lamed.jpg"&gt;&lt;IMG SRC="../../files/heb-anc-sm-lamed.jpg"&gt;&lt;IMG SRC="../../files/heb-anc-sm-beyt.jpg"&gt;</t>
  </si>
  <si>
    <t>&lt;IMG SRC="../../files/heb-anc-sm-ayin.jpg"&gt;&lt;IMG SRC="../../files/heb-anc-sm-lamed.jpg"&gt;&lt;IMG SRC="../../files/heb-anc-sm-beyt.jpg"&gt;</t>
  </si>
  <si>
    <t>&lt;IMG SRC="../../files/heb-anc-sm-hey.jpg"&gt;&lt;IMG SRC="../../files/heb-anc-sm-mem.jpg"&gt;&lt;IMG SRC="../../files/heb-anc-sm-beyt.jpg"&gt;</t>
  </si>
  <si>
    <t>&lt;IMG SRC="../../files/heb-anc-sm-nun.jpg"&gt;&lt;IMG SRC="../../files/heb-anc-sm-beyt.jpg"&gt;</t>
  </si>
  <si>
    <t>&lt;IMG SRC="../../files/heb-anc-sm-hey.jpg"&gt;&lt;IMG SRC="../../files/heb-anc-sm-nun.jpg"&gt;&lt;IMG SRC="../../files/heb-anc-sm-beyt.jpg"&gt;</t>
  </si>
  <si>
    <t>&lt;IMG SRC="../../files/heb-anc-sm-tav.jpg"&gt;&lt;IMG SRC="../../files/heb-anc-sm-nun.jpg"&gt;&lt;IMG SRC="../../files/heb-anc-sm-beyt.jpg"&gt;</t>
  </si>
  <si>
    <t>&lt;IMG SRC="../../files/heb-anc-sm-resh.jpg"&gt;&lt;IMG SRC="../../files/heb-anc-sm-samehh.jpg"&gt;&lt;IMG SRC="../../files/heb-anc-sm-beyt.jpg"&gt;</t>
  </si>
  <si>
    <t>&lt;IMG SRC="../../files/heb-anc-sm-lamed.jpg"&gt;&lt;IMG SRC="../../files/heb-anc-sm-ayin.jpg"&gt;&lt;IMG SRC="../../files/heb-anc-sm-beyt.jpg"&gt;</t>
  </si>
  <si>
    <t>&lt;IMG SRC="../../files/heb-anc-sm-resh.jpg"&gt;&lt;IMG SRC="../../files/heb-anc-sm-ayin.jpg"&gt;&lt;IMG SRC="../../files/heb-anc-sm-beyt.jpg"&gt;</t>
  </si>
  <si>
    <t>&lt;IMG SRC="../../files/heb-anc-sm-resh.jpg"&gt;&lt;IMG SRC="../../files/heb-anc-sm-tsade.jpg"&gt;&lt;IMG SRC="../../files/heb-anc-sm-beyt.jpg"&gt;</t>
  </si>
  <si>
    <t>&lt;IMG SRC="../../files/heb-anc-sm-ayin.jpg"&gt;&lt;IMG SRC="../../files/heb-anc-sm-quph.jpg"&gt;&lt;IMG SRC="../../files/heb-anc-sm-beyt.jpg"&gt;</t>
  </si>
  <si>
    <t>&lt;IMG SRC="../../files/heb-anc-sm-resh.jpg"&gt;&lt;IMG SRC="../../files/heb-anc-sm-quph.jpg"&gt;&lt;IMG SRC="../../files/heb-anc-sm-beyt.jpg"&gt;</t>
  </si>
  <si>
    <t>&lt;IMG SRC="../../files/heb-anc-sm-shin.jpg"&gt;&lt;IMG SRC="../../files/heb-anc-sm-quph.jpg"&gt;&lt;IMG SRC="../../files/heb-anc-sm-beyt.jpg"&gt;</t>
  </si>
  <si>
    <t>&lt;IMG SRC="../../files/heb-anc-sm-aleph.jpg"&gt;&lt;IMG SRC="../../files/heb-anc-sm-resh.jpg"&gt;&lt;IMG SRC="../../files/heb-anc-sm-beyt.jpg"&gt;</t>
  </si>
  <si>
    <t>&lt;IMG SRC="../../files/heb-anc-sm-dalet.jpg"&gt;&lt;IMG SRC="../../files/heb-anc-sm-resh.jpg"&gt;&lt;IMG SRC="../../files/heb-anc-sm-beyt.jpg"&gt;</t>
  </si>
  <si>
    <t>&lt;IMG SRC="../../files/heb-anc-sm-lamed.jpg"&gt;&lt;IMG SRC="../../files/heb-anc-sm-zayin.jpg"&gt;&lt;IMG SRC="../../files/heb-anc-sm-resh.jpg"&gt;&lt;IMG SRC="../../files/heb-anc-sm-beyt.jpg"&gt;</t>
  </si>
  <si>
    <t>&lt;IMG SRC="../../files/heb-anc-sm-hhet.jpg"&gt;&lt;IMG SRC="../../files/heb-anc-sm-resh.jpg"&gt;&lt;IMG SRC="../../files/heb-anc-sm-beyt.jpg"&gt;</t>
  </si>
  <si>
    <t>&lt;IMG SRC="../../files/heb-anc-sm-hhet.jpg"&gt;&lt;IMG SRC="../../files/heb-anc-sm-yud.jpg"&gt;&lt;IMG SRC="../../files/heb-anc-sm-resh.jpg"&gt;&lt;IMG SRC="../../files/heb-anc-sm-beyt.jpg"&gt;</t>
  </si>
  <si>
    <t>&lt;IMG SRC="../../files/heb-anc-sm-tav.jpg"&gt;&lt;IMG SRC="../../files/heb-anc-sm-yud.jpg"&gt;&lt;IMG SRC="../../files/heb-anc-sm-resh.jpg"&gt;&lt;IMG SRC="../../files/heb-anc-sm-beyt.jpg"&gt;</t>
  </si>
  <si>
    <t>&lt;IMG SRC="../../files/heb-anc-sm-kaph.jpg"&gt;&lt;IMG SRC="../../files/heb-anc-sm-resh.jpg"&gt;&lt;IMG SRC="../../files/heb-anc-sm-beyt.jpg"&gt;</t>
  </si>
  <si>
    <t>&lt;IMG SRC="../../files/heb-anc-sm-hey.jpg"&gt;&lt;IMG SRC="../../files/heb-anc-sm-kaph.jpg"&gt;&lt;IMG SRC="../../files/heb-anc-sm-resh.jpg"&gt;&lt;IMG SRC="../../files/heb-anc-sm-beyt.jpg"&gt;</t>
  </si>
  <si>
    <t>&lt;IMG SRC="../../files/heb-anc-sm-lamed.jpg"&gt;&lt;IMG SRC="../../files/heb-anc-sm-shin.jpg"&gt;&lt;IMG SRC="../../files/heb-anc-sm-beyt.jpg"&gt;</t>
  </si>
  <si>
    <t>&lt;IMG SRC="../../files/heb-anc-sm-hey.jpg"&gt;&lt;IMG SRC="../../files/heb-anc-sm-lamed.jpg"&gt;&lt;IMG SRC="../../files/heb-anc-sm-vav.jpg"&gt;&lt;IMG SRC="../../files/heb-anc-sm-tav.jpg"&gt;&lt;IMG SRC="../../files/heb-anc-sm-beyt.jpg"&gt;</t>
  </si>
  <si>
    <t>&lt;IMG SRC="../../files/heb-anc-sm-nun.jpg"&gt;&lt;IMG SRC="../../files/heb-anc-sm-vav.jpg"&gt;&lt;IMG SRC="../../files/heb-anc-sm-aleph.jpg"&gt;&lt;IMG SRC="../../files/heb-anc-sm-gimel.jpg"&gt;</t>
  </si>
  <si>
    <t>&lt;IMG SRC="../../files/heb-anc-sm-lamed.jpg"&gt;&lt;IMG SRC="../../files/heb-anc-sm-aleph.jpg"&gt;&lt;IMG SRC="../../files/heb-anc-sm-gimel.jpg"&gt;</t>
  </si>
  <si>
    <t>&lt;IMG SRC="../../files/heb-anc-sm-hey.jpg"&gt;&lt;IMG SRC="../../files/heb-anc-sm-beyt.jpg"&gt;&lt;IMG SRC="../../files/heb-anc-sm-gimel.jpg"&gt;</t>
  </si>
  <si>
    <t>&lt;IMG SRC="../../files/heb-anc-sm-hey.jpg"&gt;&lt;IMG SRC="../../files/heb-anc-sm-vav.jpg"&gt;&lt;IMG SRC="../../files/heb-anc-sm-beyt.jpg"&gt;&lt;IMG SRC="../../files/heb-anc-sm-gimel.jpg"&gt;</t>
  </si>
  <si>
    <t>&lt;IMG SRC="../../files/heb-anc-sm-lamed.jpg"&gt;&lt;IMG SRC="../../files/heb-anc-sm-vav.jpg"&gt;&lt;IMG SRC="../../files/heb-anc-sm-beyt.jpg"&gt;&lt;IMG SRC="../../files/heb-anc-sm-gimel.jpg"&gt;</t>
  </si>
  <si>
    <t>&lt;IMG SRC="../../files/heb-anc-sm-hey.jpg"&gt;&lt;IMG SRC="../../files/heb-anc-sm-resh.jpg"&gt;&lt;IMG SRC="../../files/heb-anc-sm-vav.jpg"&gt;&lt;IMG SRC="../../files/heb-anc-sm-beyt.jpg"&gt;&lt;IMG SRC="../../files/heb-anc-sm-gimel.jpg"&gt;</t>
  </si>
  <si>
    <t>&lt;IMG SRC="../../files/heb-anc-sm-resh.jpg"&gt;&lt;IMG SRC="../../files/heb-anc-sm-beyt.jpg"&gt;&lt;IMG SRC="../../files/heb-anc-sm-gimel.jpg"&gt;</t>
  </si>
  <si>
    <t>&lt;IMG SRC="../../files/heb-anc-sm-gimel.jpg"&gt;&lt;IMG SRC="../../files/heb-anc-sm-gimel.jpg"&gt;</t>
  </si>
  <si>
    <t>&lt;IMG SRC="../../files/heb-anc-sm-dalet.jpg"&gt;&lt;IMG SRC="../../files/heb-anc-sm-vav.jpg"&gt;&lt;IMG SRC="../../files/heb-anc-sm-dalet.jpg"&gt;&lt;IMG SRC="../../files/heb-anc-sm-gimel.jpg"&gt;</t>
  </si>
  <si>
    <t>&lt;IMG SRC="../../files/heb-anc-sm-lamed.jpg"&gt;&lt;IMG SRC="../../files/heb-anc-sm-vav.jpg"&gt;&lt;IMG SRC="../../files/heb-anc-sm-dalet.jpg"&gt;&lt;IMG SRC="../../files/heb-anc-sm-gimel.jpg"&gt;</t>
  </si>
  <si>
    <t>&lt;IMG SRC="../../files/heb-anc-sm-lamed.jpg"&gt;&lt;IMG SRC="../../files/heb-anc-sm-dalet.jpg"&gt;&lt;IMG SRC="../../files/heb-anc-sm-gimel.jpg"&gt;</t>
  </si>
  <si>
    <t>&lt;IMG SRC="../../files/heb-anc-sm-yud.jpg"&gt;&lt;IMG SRC="../../files/heb-anc-sm-vav.jpg"&gt;&lt;IMG SRC="../../files/heb-anc-sm-gimel.jpg"&gt;</t>
  </si>
  <si>
    <t>&lt;IMG SRC="../../files/heb-anc-sm-hey.jpg"&gt;&lt;IMG SRC="../../files/heb-anc-sm-lamed.jpg"&gt;&lt;IMG SRC="../../files/heb-anc-sm-vav.jpg"&gt;&lt;IMG SRC="../../files/heb-anc-sm-gimel.jpg"&gt;</t>
  </si>
  <si>
    <t>&lt;IMG SRC="../../files/heb-anc-sm-resh.jpg"&gt;&lt;IMG SRC="../../files/heb-anc-sm-vav.jpg"&gt;&lt;IMG SRC="../../files/heb-anc-sm-gimel.jpg"&gt;</t>
  </si>
  <si>
    <t>&lt;IMG SRC="../../files/heb-anc-sm-lamed.jpg"&gt;&lt;IMG SRC="../../files/heb-anc-sm-resh.jpg"&gt;&lt;IMG SRC="../../files/heb-anc-sm-vav.jpg"&gt;&lt;IMG SRC="../../files/heb-anc-sm-gimel.jpg"&gt;</t>
  </si>
  <si>
    <t>&lt;IMG SRC="../../files/heb-anc-sm-nun.jpg"&gt;&lt;IMG SRC="../../files/heb-anc-sm-resh.jpg"&gt;&lt;IMG SRC="../../files/heb-anc-sm-vav.jpg"&gt;&lt;IMG SRC="../../files/heb-anc-sm-gimel.jpg"&gt;</t>
  </si>
  <si>
    <t>&lt;IMG SRC="../../files/heb-anc-sm-lamed.jpg"&gt;&lt;IMG SRC="../../files/heb-anc-sm-zayin.jpg"&gt;&lt;IMG SRC="../../files/heb-anc-sm-gimel.jpg"&gt;</t>
  </si>
  <si>
    <t>&lt;IMG SRC="../../files/heb-anc-sm-aleph.jpg"&gt;&lt;IMG SRC="../../files/heb-anc-sm-yud.jpg"&gt;&lt;IMG SRC="../../files/heb-anc-sm-gimel.jpg"&gt;</t>
  </si>
  <si>
    <t>&lt;IMG SRC="../../files/heb-anc-sm-resh.jpg"&gt;&lt;IMG SRC="../../files/heb-anc-sm-vav.jpg"&gt;&lt;IMG SRC="../../files/heb-anc-sm-beyt.jpg"&gt;&lt;IMG SRC="../../files/heb-anc-sm-yud.jpg"&gt;&lt;IMG SRC="../../files/heb-anc-sm-gimel.jpg"&gt;</t>
  </si>
  <si>
    <t>&lt;IMG SRC="../../files/heb-anc-sm-hey.jpg"&gt;&lt;IMG SRC="../../files/heb-anc-sm-ayin.jpg"&gt;&lt;IMG SRC="../../files/heb-anc-sm-beyt.jpg"&gt;&lt;IMG SRC="../../files/heb-anc-sm-yud.jpg"&gt;&lt;IMG SRC="../../files/heb-anc-sm-gimel.jpg"&gt;</t>
  </si>
  <si>
    <t>&lt;IMG SRC="../../files/heb-anc-sm-lamed.jpg"&gt;&lt;IMG SRC="../../files/heb-anc-sm-yud.jpg"&gt;&lt;IMG SRC="../../files/heb-anc-sm-gimel.jpg"&gt;</t>
  </si>
  <si>
    <t>&lt;IMG SRC="../../files/heb-anc-sm-lamed.jpg"&gt;&lt;IMG SRC="../../files/heb-anc-sm-gimel.jpg"&gt;</t>
  </si>
  <si>
    <t>&lt;IMG SRC="../../files/heb-anc-sm-hey.jpg"&gt;&lt;IMG SRC="../../files/heb-anc-sm-lamed.jpg"&gt;&lt;IMG SRC="../../files/heb-anc-sm-gimel.jpg"&gt;</t>
  </si>
  <si>
    <t>&lt;IMG SRC="../../files/heb-anc-sm-lamed.jpg"&gt;&lt;IMG SRC="../../files/heb-anc-sm-vav.jpg"&gt;&lt;IMG SRC="../../files/heb-anc-sm-lamed.jpg"&gt;&lt;IMG SRC="../../files/heb-anc-sm-gimel.jpg"&gt;</t>
  </si>
  <si>
    <t>&lt;IMG SRC="../../files/heb-anc-sm-mem.jpg"&gt;&lt;IMG SRC="../../files/heb-anc-sm-gimel.jpg"&gt;</t>
  </si>
  <si>
    <t>&lt;IMG SRC="../../files/heb-anc-sm-lamed.jpg"&gt;&lt;IMG SRC="../../files/heb-anc-sm-mem.jpg"&gt;&lt;IMG SRC="../../files/heb-anc-sm-gimel.jpg"&gt;</t>
  </si>
  <si>
    <t>&lt;IMG SRC="../../files/heb-anc-sm-nun.jpg"&gt;&lt;IMG SRC="../../files/heb-anc-sm-gimel.jpg"&gt;</t>
  </si>
  <si>
    <t>&lt;IMG SRC="../../files/heb-anc-sm-beyt.jpg"&gt;&lt;IMG SRC="../../files/heb-anc-sm-nun.jpg"&gt;&lt;IMG SRC="../../files/heb-anc-sm-gimel.jpg"&gt;</t>
  </si>
  <si>
    <t>&lt;IMG SRC="../../files/heb-anc-sm-nun.jpg"&gt;&lt;IMG SRC="../../files/heb-anc-sm-pey.jpg"&gt;&lt;IMG SRC="../../files/heb-anc-sm-gimel.jpg"&gt;</t>
  </si>
  <si>
    <t>&lt;IMG SRC="../../files/heb-anc-sm-resh.jpg"&gt;&lt;IMG SRC="../../files/heb-anc-sm-gimel.jpg"&gt;</t>
  </si>
  <si>
    <t>&lt;IMG SRC="../../files/heb-anc-sm-shin.jpg"&gt;&lt;IMG SRC="../../files/heb-anc-sm-resh.jpg"&gt;&lt;IMG SRC="../../files/heb-anc-sm-gimel.jpg"&gt;</t>
  </si>
  <si>
    <t>&lt;IMG SRC="../../files/heb-anc-sm-mem.jpg"&gt;&lt;IMG SRC="../../files/heb-anc-sm-shin.jpg"&gt;&lt;IMG SRC="../../files/heb-anc-sm-gimel.jpg"&gt;</t>
  </si>
  <si>
    <t>&lt;IMG SRC="../../files/heb-anc-sm-quph.jpg"&gt;&lt;IMG SRC="../../files/heb-anc-sm-beyt.jpg"&gt;&lt;IMG SRC="../../files/heb-anc-sm-dalet.jpg"&gt;</t>
  </si>
  <si>
    <t>&lt;IMG SRC="../../files/heb-anc-sm-resh.jpg"&gt;&lt;IMG SRC="../../files/heb-anc-sm-beyt.jpg"&gt;&lt;IMG SRC="../../files/heb-anc-sm-dalet.jpg"&gt;</t>
  </si>
  <si>
    <t>&lt;IMG SRC="../../files/heb-anc-sm-shin.jpg"&gt;&lt;IMG SRC="../../files/heb-anc-sm-beyt.jpg"&gt;&lt;IMG SRC="../../files/heb-anc-sm-dalet.jpg"&gt;</t>
  </si>
  <si>
    <t>&lt;IMG SRC="../../files/heb-anc-sm-nun.jpg"&gt;&lt;IMG SRC="../../files/heb-anc-sm-gimel.jpg"&gt;&lt;IMG SRC="../../files/heb-anc-sm-dalet.jpg"&gt;</t>
  </si>
  <si>
    <t>&lt;IMG SRC="../../files/heb-anc-sm-dalet.jpg"&gt;&lt;IMG SRC="../../files/heb-anc-sm-vav.jpg"&gt;&lt;IMG SRC="../../files/heb-anc-sm-dalet.jpg"&gt;</t>
  </si>
  <si>
    <t>&lt;IMG SRC="../../files/heb-anc-sm-resh.jpg"&gt;&lt;IMG SRC="../../files/heb-anc-sm-vav.jpg"&gt;&lt;IMG SRC="../../files/heb-anc-sm-dalet.jpg"&gt;</t>
  </si>
  <si>
    <t>&lt;IMG SRC="../../files/heb-anc-sm-yud.jpg"&gt;&lt;IMG SRC="../../files/heb-anc-sm-dalet.jpg"&gt;</t>
  </si>
  <si>
    <t>&lt;IMG SRC="../../files/heb-anc-sm-lamed.jpg"&gt;&lt;IMG SRC="../../files/heb-anc-sm-dalet.jpg"&gt;</t>
  </si>
  <si>
    <t>&lt;IMG SRC="../../files/heb-anc-sm-tav.jpg"&gt;&lt;IMG SRC="../../files/heb-anc-sm-lamed.jpg"&gt;&lt;IMG SRC="../../files/heb-anc-sm-dalet.jpg"&gt;</t>
  </si>
  <si>
    <t>&lt;IMG SRC="../../files/heb-anc-sm-mem.jpg"&gt;&lt;IMG SRC="../../files/heb-anc-sm-dalet.jpg"&gt;</t>
  </si>
  <si>
    <t>&lt;IMG SRC="../../files/heb-anc-sm-hey.jpg"&gt;&lt;IMG SRC="../../files/heb-anc-sm-mem.jpg"&gt;&lt;IMG SRC="../../files/heb-anc-sm-dalet.jpg"&gt;</t>
  </si>
  <si>
    <t>&lt;IMG SRC="../../files/heb-anc-sm-mem.jpg"&gt;&lt;IMG SRC="../../files/heb-anc-sm-mem.jpg"&gt;&lt;IMG SRC="../../files/heb-anc-sm-dalet.jpg"&gt;</t>
  </si>
  <si>
    <t>&lt;IMG SRC="../../files/heb-anc-sm-tav.jpg"&gt;&lt;IMG SRC="../../files/heb-anc-sm-ayin.jpg"&gt;&lt;IMG SRC="../../files/heb-anc-sm-dalet.jpg"&gt;</t>
  </si>
  <si>
    <t>&lt;IMG SRC="../../files/heb-anc-sm-kaph.jpg"&gt;&lt;IMG SRC="../../files/heb-anc-sm-resh.jpg"&gt;&lt;IMG SRC="../../files/heb-anc-sm-dalet.jpg"&gt;</t>
  </si>
  <si>
    <t>&lt;IMG SRC="../../files/heb-anc-sm-shin.jpg"&gt;&lt;IMG SRC="../../files/heb-anc-sm-resh.jpg"&gt;&lt;IMG SRC="../../files/heb-anc-sm-dalet.jpg"&gt;</t>
  </si>
  <si>
    <t>&lt;IMG SRC="../../files/heb-anc-sm-mem.jpg"&gt;&lt;IMG SRC="../../files/heb-anc-sm-aleph.jpg"&gt;&lt;IMG SRC="../../files/heb-anc-sm-hey.jpg"&gt;</t>
  </si>
  <si>
    <t>&lt;IMG SRC="../../files/heb-anc-sm-lamed.jpg"&gt;&lt;IMG SRC="../../files/heb-anc-sm-beyt.jpg"&gt;&lt;IMG SRC="../../files/heb-anc-sm-hey.jpg"&gt;</t>
  </si>
  <si>
    <t>&lt;IMG SRC="../../files/heb-anc-sm-resh.jpg"&gt;&lt;IMG SRC="../../files/heb-anc-sm-dalet.jpg"&gt;&lt;IMG SRC="../../files/heb-anc-sm-hey.jpg"&gt;</t>
  </si>
  <si>
    <t>&lt;IMG SRC="../../files/heb-anc-sm-aleph.jpg"&gt;&lt;IMG SRC="../../files/heb-anc-sm-vav.jpg"&gt;&lt;IMG SRC="../../files/heb-anc-sm-hey.jpg"&gt;</t>
  </si>
  <si>
    <t>&lt;IMG SRC="../../files/heb-anc-sm-yud.jpg"&gt;&lt;IMG SRC="../../files/heb-anc-sm-vav.jpg"&gt;&lt;IMG SRC="../../files/heb-anc-sm-hey.jpg"&gt;</t>
  </si>
  <si>
    <t>&lt;IMG SRC="../../files/heb-anc-sm-hey.jpg"&gt;&lt;IMG SRC="../../files/heb-anc-sm-yud.jpg"&gt;&lt;IMG SRC="../../files/heb-anc-sm-hey.jpg"&gt;</t>
  </si>
  <si>
    <t>&lt;IMG SRC="../../files/heb-anc-sm-lamed.jpg"&gt;&lt;IMG SRC="../../files/heb-anc-sm-kaph.jpg"&gt;&lt;IMG SRC="../../files/heb-anc-sm-yud.jpg"&gt;&lt;IMG SRC="../../files/heb-anc-sm-hey.jpg"&gt;</t>
  </si>
  <si>
    <t>&lt;IMG SRC="../../files/heb-anc-sm-kaph.jpg"&gt;&lt;IMG SRC="../../files/heb-anc-sm-lamed.jpg"&gt;&lt;IMG SRC="../../files/heb-anc-sm-hey.jpg"&gt;</t>
  </si>
  <si>
    <t>&lt;IMG SRC="../../files/heb-anc-sm-lamed.jpg"&gt;&lt;IMG SRC="../../files/heb-anc-sm-lamed.jpg"&gt;&lt;IMG SRC="../../files/heb-anc-sm-hey.jpg"&gt;</t>
  </si>
  <si>
    <t>&lt;IMG SRC="../../files/heb-anc-sm-hey.jpg"&gt;&lt;IMG SRC="../../files/heb-anc-sm-mem.jpg"&gt;&lt;IMG SRC="../../files/heb-anc-sm-hey.jpg"&gt;</t>
  </si>
  <si>
    <t>&lt;IMG SRC="../../files/heb-anc-sm-nun.jpg"&gt;&lt;IMG SRC="../../files/heb-anc-sm-vav.jpg"&gt;&lt;IMG SRC="../../files/heb-anc-sm-mem.jpg"&gt;&lt;IMG SRC="../../files/heb-anc-sm-hey.jpg"&gt;</t>
  </si>
  <si>
    <t>&lt;IMG SRC="../../files/heb-anc-sm-kaph.jpg"&gt;&lt;IMG SRC="../../files/heb-anc-sm-pey.jpg"&gt;&lt;IMG SRC="../../files/heb-anc-sm-hey.jpg"&gt;</t>
  </si>
  <si>
    <t>&lt;IMG SRC="../../files/heb-anc-sm-resh.jpg"&gt;&lt;IMG SRC="../../files/heb-anc-sm-hey.jpg"&gt;</t>
  </si>
  <si>
    <t>&lt;IMG SRC="../../files/heb-anc-sm-gimel.jpg"&gt;&lt;IMG SRC="../../files/heb-anc-sm-resh.jpg"&gt;&lt;IMG SRC="../../files/heb-anc-sm-hey.jpg"&gt;</t>
  </si>
  <si>
    <t>&lt;IMG SRC="../../files/heb-anc-sm-hey.jpg"&gt;&lt;IMG SRC="../../files/heb-anc-sm-resh.jpg"&gt;&lt;IMG SRC="../../files/heb-anc-sm-hey.jpg"&gt;</t>
  </si>
  <si>
    <t>&lt;IMG SRC="../../files/heb-anc-sm-samehh.jpg"&gt;&lt;IMG SRC="../../files/heb-anc-sm-resh.jpg"&gt;&lt;IMG SRC="../../files/heb-anc-sm-hey.jpg"&gt;</t>
  </si>
  <si>
    <t>&lt;IMG SRC="../../files/heb-anc-sm-vav.jpg"&gt;&lt;IMG SRC="../../files/heb-anc-sm-vav.jpg"&gt;</t>
  </si>
  <si>
    <t>&lt;IMG SRC="../../files/heb-anc-sm-tav.jpg"&gt;&lt;IMG SRC="../../files/heb-anc-sm-aleph.jpg"&gt;&lt;IMG SRC="../../files/heb-anc-sm-zayin.jpg"&gt;</t>
  </si>
  <si>
    <t>&lt;IMG SRC="../../files/heb-anc-sm-hhet.jpg"&gt;&lt;IMG SRC="../../files/heb-anc-sm-beyt.jpg"&gt;&lt;IMG SRC="../../files/heb-anc-sm-zayin.jpg"&gt;</t>
  </si>
  <si>
    <t>&lt;IMG SRC="../../files/heb-anc-sm-hey.jpg"&gt;&lt;IMG SRC="../../files/heb-anc-sm-zayin.jpg"&gt;</t>
  </si>
  <si>
    <t>&lt;IMG SRC="../../files/heb-anc-sm-beyt.jpg"&gt;&lt;IMG SRC="../../files/heb-anc-sm-hey.jpg"&gt;&lt;IMG SRC="../../files/heb-anc-sm-zayin.jpg"&gt;</t>
  </si>
  <si>
    <t>&lt;IMG SRC="../../files/heb-anc-sm-beyt.jpg"&gt;&lt;IMG SRC="../../files/heb-anc-sm-vav.jpg"&gt;&lt;IMG SRC="../../files/heb-anc-sm-zayin.jpg"&gt;</t>
  </si>
  <si>
    <t>&lt;IMG SRC="../../files/heb-anc-sm-resh.jpg"&gt;&lt;IMG SRC="../../files/heb-anc-sm-vav.jpg"&gt;&lt;IMG SRC="../../files/heb-anc-sm-zayin.jpg"&gt;</t>
  </si>
  <si>
    <t>&lt;IMG SRC="../../files/heb-anc-sm-tav.jpg"&gt;&lt;IMG SRC="../../files/heb-anc-sm-yud.jpg"&gt;&lt;IMG SRC="../../files/heb-anc-sm-zayin.jpg"&gt;</t>
  </si>
  <si>
    <t>&lt;IMG SRC="../../files/heb-anc-sm-resh.jpg"&gt;&lt;IMG SRC="../../files/heb-anc-sm-kaph.jpg"&gt;&lt;IMG SRC="../../files/heb-anc-sm-zayin.jpg"&gt;</t>
  </si>
  <si>
    <t>&lt;IMG SRC="../../files/heb-anc-sm-hey.jpg"&gt;&lt;IMG SRC="../../files/heb-anc-sm-mem.jpg"&gt;&lt;IMG SRC="../../files/heb-anc-sm-zayin.jpg"&gt;</t>
  </si>
  <si>
    <t>&lt;IMG SRC="../../files/heb-anc-sm-resh.jpg"&gt;&lt;IMG SRC="../../files/heb-anc-sm-mem.jpg"&gt;&lt;IMG SRC="../../files/heb-anc-sm-zayin.jpg"&gt;</t>
  </si>
  <si>
    <t>&lt;IMG SRC="../../files/heb-anc-sm-hey.jpg"&gt;&lt;IMG SRC="../../files/heb-anc-sm-nun.jpg"&gt;&lt;IMG SRC="../../files/heb-anc-sm-zayin.jpg"&gt;</t>
  </si>
  <si>
    <t>&lt;IMG SRC="../../files/heb-anc-sm-quph.jpg"&gt;&lt;IMG SRC="../../files/heb-anc-sm-ayin.jpg"&gt;&lt;IMG SRC="../../files/heb-anc-sm-zayin.jpg"&gt;</t>
  </si>
  <si>
    <t>&lt;IMG SRC="../../files/heb-anc-sm-hey.jpg"&gt;&lt;IMG SRC="../../files/heb-anc-sm-pey.jpg"&gt;&lt;IMG SRC="../../files/heb-anc-sm-zayin.jpg"&gt;</t>
  </si>
  <si>
    <t>&lt;IMG SRC="../../files/heb-anc-sm-nun.jpg"&gt;&lt;IMG SRC="../../files/heb-anc-sm-quph.jpg"&gt;&lt;IMG SRC="../../files/heb-anc-sm-zayin.jpg"&gt;</t>
  </si>
  <si>
    <t>&lt;IMG SRC="../../files/heb-anc-sm-hey.jpg"&gt;&lt;IMG SRC="../../files/heb-anc-sm-resh.jpg"&gt;&lt;IMG SRC="../../files/heb-anc-sm-zayin.jpg"&gt;</t>
  </si>
  <si>
    <t>&lt;IMG SRC="../../files/heb-anc-sm-ghayin.jpg"&gt;&lt;IMG SRC="../../files/heb-anc-sm-vav.jpg"&gt;&lt;IMG SRC="../../files/heb-anc-sm-resh.jpg"&gt;&lt;IMG SRC="../../files/heb-anc-sm-zayin.jpg"&gt;</t>
  </si>
  <si>
    <t>&lt;IMG SRC="../../files/heb-anc-sm-ayin.jpg"&gt;&lt;IMG SRC="../../files/heb-anc-sm-resh.jpg"&gt;&lt;IMG SRC="../../files/heb-anc-sm-zayin.jpg"&gt;</t>
  </si>
  <si>
    <t>&lt;IMG SRC="../../files/heb-anc-sm-quph.jpg"&gt;&lt;IMG SRC="../../files/heb-anc-sm-resh.jpg"&gt;&lt;IMG SRC="../../files/heb-anc-sm-zayin.jpg"&gt;</t>
  </si>
  <si>
    <t>&lt;IMG SRC="../../files/heb-anc-sm-aleph.jpg"&gt;&lt;IMG SRC="../../files/heb-anc-sm-beyt.jpg"&gt;&lt;IMG SRC="../../files/heb-anc-sm-hhet.jpg"&gt;</t>
  </si>
  <si>
    <t>&lt;IMG SRC="../../files/heb-anc-sm-lamed.jpg"&gt;&lt;IMG SRC="../../files/heb-anc-sm-beyt.jpg"&gt;&lt;IMG SRC="../../files/heb-anc-sm-hhet.jpg"&gt;</t>
  </si>
  <si>
    <t>&lt;IMG SRC="../../files/heb-anc-sm-resh.jpg"&gt;&lt;IMG SRC="../../files/heb-anc-sm-beyt.jpg"&gt;&lt;IMG SRC="../../files/heb-anc-sm-hhet.jpg"&gt;</t>
  </si>
  <si>
    <t>&lt;IMG SRC="../../files/heb-anc-sm-shin.jpg"&gt;&lt;IMG SRC="../../files/heb-anc-sm-beyt.jpg"&gt;&lt;IMG SRC="../../files/heb-anc-sm-hhet.jpg"&gt;</t>
  </si>
  <si>
    <t>&lt;IMG SRC="../../files/heb-anc-sm-gimel.jpg"&gt;&lt;IMG SRC="../../files/heb-anc-sm-hhet.jpg"&gt;</t>
  </si>
  <si>
    <t>&lt;IMG SRC="../../files/heb-anc-sm-resh.jpg"&gt;&lt;IMG SRC="../../files/heb-anc-sm-gimel.jpg"&gt;&lt;IMG SRC="../../files/heb-anc-sm-hhet.jpg"&gt;</t>
  </si>
  <si>
    <t>&lt;IMG SRC="../../files/heb-anc-sm-lamed.jpg"&gt;&lt;IMG SRC="../../files/heb-anc-sm-dalet.jpg"&gt;&lt;IMG SRC="../../files/heb-anc-sm-hhet.jpg"&gt;</t>
  </si>
  <si>
    <t>&lt;IMG SRC="../../files/heb-anc-sm-resh.jpg"&gt;&lt;IMG SRC="../../files/heb-anc-sm-dalet.jpg"&gt;&lt;IMG SRC="../../files/heb-anc-sm-hhet.jpg"&gt;</t>
  </si>
  <si>
    <t>&lt;IMG SRC="../../files/heb-anc-sm-shin.jpg"&gt;&lt;IMG SRC="../../files/heb-anc-sm-dalet.jpg"&gt;&lt;IMG SRC="../../files/heb-anc-sm-hhet.jpg"&gt;</t>
  </si>
  <si>
    <t>&lt;IMG SRC="../../files/heb-anc-sm-shin.jpg"&gt;&lt;IMG SRC="../../files/heb-anc-sm-dalet.jpg"&gt;&lt;IMG SRC="../../files/heb-anc-sm-vav.jpg"&gt;&lt;IMG SRC="../../files/heb-anc-sm-hhet.jpg"&gt;</t>
  </si>
  <si>
    <t>&lt;IMG SRC="../../files/heb-anc-sm-lamed.jpg"&gt;&lt;IMG SRC="../../files/heb-anc-sm-vav.jpg"&gt;&lt;IMG SRC="../../files/heb-anc-sm-hhet.jpg"&gt;</t>
  </si>
  <si>
    <t>&lt;IMG SRC="../../files/heb-anc-sm-hey.jpg"&gt;&lt;IMG SRC="../../files/heb-anc-sm-mem.jpg"&gt;&lt;IMG SRC="../../files/heb-anc-sm-vav.jpg"&gt;&lt;IMG SRC="../../files/heb-anc-sm-hhet.jpg"&gt;</t>
  </si>
  <si>
    <t>&lt;IMG SRC="../../files/heb-anc-sm-resh.jpg"&gt;&lt;IMG SRC="../../files/heb-anc-sm-mem.jpg"&gt;&lt;IMG SRC="../../files/heb-anc-sm-vav.jpg"&gt;&lt;IMG SRC="../../files/heb-anc-sm-hhet.jpg"&gt;</t>
  </si>
  <si>
    <t>&lt;IMG SRC="../../files/heb-anc-sm-tsade.jpg"&gt;&lt;IMG SRC="../../files/heb-anc-sm-vav.jpg"&gt;&lt;IMG SRC="../../files/heb-anc-sm-hhet.jpg"&gt;</t>
  </si>
  <si>
    <t>&lt;IMG SRC="../../files/heb-anc-sm-quph.jpg"&gt;&lt;IMG SRC="../../files/heb-anc-sm-vav.jpg"&gt;&lt;IMG SRC="../../files/heb-anc-sm-hhet.jpg"&gt;</t>
  </si>
  <si>
    <t>&lt;IMG SRC="../../files/heb-anc-sm-hey.jpg"&gt;&lt;IMG SRC="../../files/heb-anc-sm-quph.jpg"&gt;&lt;IMG SRC="../../files/heb-anc-sm-vav.jpg"&gt;&lt;IMG SRC="../../files/heb-anc-sm-hhet.jpg"&gt;</t>
  </si>
  <si>
    <t>&lt;IMG SRC="../../files/heb-anc-sm-kaph.jpg"&gt;&lt;IMG SRC="../../files/heb-anc-sm-shin.jpg"&gt;&lt;IMG SRC="../../files/heb-anc-sm-vav.jpg"&gt;&lt;IMG SRC="../../files/heb-anc-sm-hhet.jpg"&gt;</t>
  </si>
  <si>
    <t>&lt;IMG SRC="../../files/heb-anc-sm-hey.jpg"&gt;&lt;IMG SRC="../../files/heb-anc-sm-zayin.jpg"&gt;&lt;IMG SRC="../../files/heb-anc-sm-hhet.jpg"&gt;</t>
  </si>
  <si>
    <t>&lt;IMG SRC="../../files/heb-anc-sm-nun.jpg"&gt;&lt;IMG SRC="../../files/heb-anc-sm-vav.jpg"&gt;&lt;IMG SRC="../../files/heb-anc-sm-zayin.jpg"&gt;&lt;IMG SRC="../../files/heb-anc-sm-hhet.jpg"&gt;</t>
  </si>
  <si>
    <t>&lt;IMG SRC="../../files/heb-anc-sm-quph.jpg"&gt;&lt;IMG SRC="../../files/heb-anc-sm-zayin.jpg"&gt;&lt;IMG SRC="../../files/heb-anc-sm-hhet.jpg"&gt;</t>
  </si>
  <si>
    <t>&lt;IMG SRC="../../files/heb-anc-sm-aleph.jpg"&gt;&lt;IMG SRC="../../files/heb-anc-sm-tet.jpg"&gt;&lt;IMG SRC="../../files/heb-anc-sm-hhet.jpg"&gt;</t>
  </si>
  <si>
    <t>&lt;IMG SRC="../../files/heb-anc-sm-hey.jpg"&gt;&lt;IMG SRC="../../files/heb-anc-sm-aleph.jpg"&gt;&lt;IMG SRC="../../files/heb-anc-sm-tet.jpg"&gt;&lt;IMG SRC="../../files/heb-anc-sm-hhet.jpg"&gt;</t>
  </si>
  <si>
    <t>&lt;IMG SRC="../../files/heb-anc-sm-yud.jpg"&gt;&lt;IMG SRC="../../files/heb-anc-sm-hhet.jpg"&gt;</t>
  </si>
  <si>
    <t>&lt;IMG SRC="../../files/heb-anc-sm-beyt.jpg"&gt;&lt;IMG SRC="../../files/heb-anc-sm-yud.jpg"&gt;&lt;IMG SRC="../../files/heb-anc-sm-hhet.jpg"&gt;</t>
  </si>
  <si>
    <t>&lt;IMG SRC="../../files/heb-anc-sm-hey.jpg"&gt;&lt;IMG SRC="../../files/heb-anc-sm-yud.jpg"&gt;&lt;IMG SRC="../../files/heb-anc-sm-hhet.jpg"&gt;</t>
  </si>
  <si>
    <t>&lt;IMG SRC="../../files/heb-anc-sm-lamed.jpg"&gt;&lt;IMG SRC="../../files/heb-anc-sm-yud.jpg"&gt;&lt;IMG SRC="../../files/heb-anc-sm-hhet.jpg"&gt;</t>
  </si>
  <si>
    <t>&lt;IMG SRC="../../files/heb-anc-sm-hey.jpg"&gt;&lt;IMG SRC="../../files/heb-anc-sm-tet.jpg"&gt;&lt;IMG SRC="../../files/heb-anc-sm-nun.jpg"&gt;&lt;IMG SRC="../../files/heb-anc-sm-yud.jpg"&gt;&lt;IMG SRC="../../files/heb-anc-sm-hhet.jpg"&gt;</t>
  </si>
  <si>
    <t>&lt;IMG SRC="../../files/heb-anc-sm-mem.jpg"&gt;&lt;IMG SRC="../../files/heb-anc-sm-nun.jpg"&gt;&lt;IMG SRC="../../files/heb-anc-sm-yud.jpg"&gt;&lt;IMG SRC="../../files/heb-anc-sm-hhet.jpg"&gt;</t>
  </si>
  <si>
    <t>&lt;IMG SRC="../../files/heb-anc-sm-mem.jpg"&gt;&lt;IMG SRC="../../files/heb-anc-sm-kaph.jpg"&gt;&lt;IMG SRC="../../files/heb-anc-sm-hhet.jpg"&gt;</t>
  </si>
  <si>
    <t>&lt;IMG SRC="../../files/heb-anc-sm-hey.jpg"&gt;&lt;IMG SRC="../../files/heb-anc-sm-mem.jpg"&gt;&lt;IMG SRC="../../files/heb-anc-sm-kaph.jpg"&gt;&lt;IMG SRC="../../files/heb-anc-sm-hhet.jpg"&gt;</t>
  </si>
  <si>
    <t>&lt;IMG SRC="../../files/heb-anc-sm-beyt.jpg"&gt;&lt;IMG SRC="../../files/heb-anc-sm-lamed.jpg"&gt;&lt;IMG SRC="../../files/heb-anc-sm-hhet.jpg"&gt;</t>
  </si>
  <si>
    <t>&lt;IMG SRC="../../files/heb-anc-sm-hey.jpg"&gt;&lt;IMG SRC="../../files/heb-anc-sm-lamed.jpg"&gt;&lt;IMG SRC="../../files/heb-anc-sm-hhet.jpg"&gt;</t>
  </si>
  <si>
    <t>&lt;IMG SRC="../../files/heb-anc-sm-mem.jpg"&gt;&lt;IMG SRC="../../files/heb-anc-sm-vav.jpg"&gt;&lt;IMG SRC="../../files/heb-anc-sm-lamed.jpg"&gt;&lt;IMG SRC="../../files/heb-anc-sm-hhet.jpg"&gt;</t>
  </si>
  <si>
    <t>&lt;IMG SRC="../../files/heb-anc-sm-nun.jpg"&gt;&lt;IMG SRC="../../files/heb-anc-sm-vav.jpg"&gt;&lt;IMG SRC="../../files/heb-anc-sm-lamed.jpg"&gt;&lt;IMG SRC="../../files/heb-anc-sm-hhet.jpg"&gt;</t>
  </si>
  <si>
    <t>&lt;IMG SRC="../../files/heb-anc-sm-lamed.jpg"&gt;&lt;IMG SRC="../../files/heb-anc-sm-lamed.jpg"&gt;&lt;IMG SRC="../../files/heb-anc-sm-hhet.jpg"&gt;</t>
  </si>
  <si>
    <t>&lt;IMG SRC="../../files/heb-anc-sm-mem.jpg"&gt;&lt;IMG SRC="../../files/heb-anc-sm-lamed.jpg"&gt;&lt;IMG SRC="../../files/heb-anc-sm-hhet.jpg"&gt;</t>
  </si>
  <si>
    <t>&lt;IMG SRC="../../files/heb-anc-sm-pey.jpg"&gt;&lt;IMG SRC="../../files/heb-anc-sm-lamed.jpg"&gt;&lt;IMG SRC="../../files/heb-anc-sm-hhet.jpg"&gt;</t>
  </si>
  <si>
    <t>&lt;IMG SRC="../../files/heb-anc-sm-tsade.jpg"&gt;&lt;IMG SRC="../../files/heb-anc-sm-lamed.jpg"&gt;&lt;IMG SRC="../../files/heb-anc-sm-hhet.jpg"&gt;</t>
  </si>
  <si>
    <t>&lt;IMG SRC="../../files/heb-anc-sm-quph.jpg"&gt;&lt;IMG SRC="../../files/heb-anc-sm-lamed.jpg"&gt;&lt;IMG SRC="../../files/heb-anc-sm-hhet.jpg"&gt;</t>
  </si>
  <si>
    <t>&lt;IMG SRC="../../files/heb-anc-sm-hey.jpg"&gt;&lt;IMG SRC="../../files/heb-anc-sm-quph.jpg"&gt;&lt;IMG SRC="../../files/heb-anc-sm-lamed.jpg"&gt;&lt;IMG SRC="../../files/heb-anc-sm-hhet.jpg"&gt;</t>
  </si>
  <si>
    <t>&lt;IMG SRC="../../files/heb-anc-sm-hey.jpg"&gt;&lt;IMG SRC="../../files/heb-anc-sm-mem.jpg"&gt;&lt;IMG SRC="../../files/heb-anc-sm-hhet.jpg"&gt;</t>
  </si>
  <si>
    <t>&lt;IMG SRC="../../files/heb-anc-sm-resh.jpg"&gt;&lt;IMG SRC="../../files/heb-anc-sm-vav.jpg"&gt;&lt;IMG SRC="../../files/heb-anc-sm-mem.jpg"&gt;&lt;IMG SRC="../../files/heb-anc-sm-hhet.jpg"&gt;</t>
  </si>
  <si>
    <t>&lt;IMG SRC="../../files/heb-anc-sm-yud.jpg"&gt;&lt;IMG SRC="../../files/heb-anc-sm-shin.jpg"&gt;&lt;IMG SRC="../../files/heb-anc-sm-yud.jpg"&gt;&lt;IMG SRC="../../files/heb-anc-sm-mem.jpg"&gt;&lt;IMG SRC="../../files/heb-anc-sm-hhet.jpg"&gt;</t>
  </si>
  <si>
    <t>&lt;IMG SRC="../../files/heb-anc-sm-lamed.jpg"&gt;&lt;IMG SRC="../../files/heb-anc-sm-mem.jpg"&gt;&lt;IMG SRC="../../files/heb-anc-sm-hhet.jpg"&gt;</t>
  </si>
  <si>
    <t>&lt;IMG SRC="../../files/heb-anc-sm-samehh.jpg"&gt;&lt;IMG SRC="../../files/heb-anc-sm-mem.jpg"&gt;&lt;IMG SRC="../../files/heb-anc-sm-hhet.jpg"&gt;</t>
  </si>
  <si>
    <t>&lt;IMG SRC="../../files/heb-anc-sm-shin.jpg"&gt;&lt;IMG SRC="../../files/heb-anc-sm-mem.jpg"&gt;&lt;IMG SRC="../../files/heb-anc-sm-hhet.jpg"&gt;</t>
  </si>
  <si>
    <t>&lt;IMG SRC="../../files/heb-anc-sm-mem.jpg"&gt;&lt;IMG SRC="../../files/heb-anc-sm-yud.jpg"&gt;&lt;IMG SRC="../../files/heb-anc-sm-shin.jpg"&gt;&lt;IMG SRC="../../files/heb-anc-sm-mem.jpg"&gt;&lt;IMG SRC="../../files/heb-anc-sm-hhet.jpg"&gt;</t>
  </si>
  <si>
    <t>&lt;IMG SRC="../../files/heb-anc-sm-nun.jpg"&gt;&lt;IMG SRC="../../files/heb-anc-sm-hhet.jpg"&gt;</t>
  </si>
  <si>
    <t>&lt;IMG SRC="../../files/heb-anc-sm-hey.jpg"&gt;&lt;IMG SRC="../../files/heb-anc-sm-nun.jpg"&gt;&lt;IMG SRC="../../files/heb-anc-sm-hhet.jpg"&gt;</t>
  </si>
  <si>
    <t>&lt;IMG SRC="../../files/heb-anc-sm-tav.jpg"&gt;&lt;IMG SRC="../../files/heb-anc-sm-yud.jpg"&gt;&lt;IMG SRC="../../files/heb-anc-sm-nun.jpg"&gt;&lt;IMG SRC="../../files/heb-anc-sm-hhet.jpg"&gt;</t>
  </si>
  <si>
    <t>&lt;IMG SRC="../../files/heb-anc-sm-nun.jpg"&gt;&lt;IMG SRC="../../files/heb-anc-sm-nun.jpg"&gt;&lt;IMG SRC="../../files/heb-anc-sm-hhet.jpg"&gt;</t>
  </si>
  <si>
    <t>&lt;IMG SRC="../../files/heb-anc-sm-dalet.jpg"&gt;&lt;IMG SRC="../../files/heb-anc-sm-samehh.jpg"&gt;&lt;IMG SRC="../../files/heb-anc-sm-hhet.jpg"&gt;</t>
  </si>
  <si>
    <t>&lt;IMG SRC="../../files/heb-anc-sm-hey.jpg"&gt;&lt;IMG SRC="../../files/heb-anc-sm-samehh.jpg"&gt;&lt;IMG SRC="../../files/heb-anc-sm-hhet.jpg"&gt;</t>
  </si>
  <si>
    <t>&lt;IMG SRC="../../files/heb-anc-sm-dalet.jpg"&gt;&lt;IMG SRC="../../files/heb-anc-sm-yud.jpg"&gt;&lt;IMG SRC="../../files/heb-anc-sm-samehh.jpg"&gt;&lt;IMG SRC="../../files/heb-anc-sm-hhet.jpg"&gt;</t>
  </si>
  <si>
    <t>&lt;IMG SRC="../../files/heb-anc-sm-kaph.jpg"&gt;&lt;IMG SRC="../../files/heb-anc-sm-samehh.jpg"&gt;&lt;IMG SRC="../../files/heb-anc-sm-hhet.jpg"&gt;</t>
  </si>
  <si>
    <t>&lt;IMG SRC="../../files/heb-anc-sm-tsade.jpg"&gt;&lt;IMG SRC="../../files/heb-anc-sm-pey.jpg"&gt;&lt;IMG SRC="../../files/heb-anc-sm-hhet.jpg"&gt;</t>
  </si>
  <si>
    <t>&lt;IMG SRC="../../files/heb-anc-sm-tsade.jpg"&gt;&lt;IMG SRC="../../files/heb-anc-sm-hhet.jpg"&gt;</t>
  </si>
  <si>
    <t>&lt;IMG SRC="../../files/heb-anc-sm-hey.jpg"&gt;&lt;IMG SRC="../../files/heb-anc-sm-resh.jpg"&gt;&lt;IMG SRC="../../files/heb-anc-sm-tsade.jpg"&gt;&lt;IMG SRC="../../files/heb-anc-sm-vav.jpg"&gt;&lt;IMG SRC="../../files/heb-anc-sm-tsade.jpg"&gt;&lt;IMG SRC="../../files/heb-anc-sm-hhet.jpg"&gt;</t>
  </si>
  <si>
    <t>&lt;IMG SRC="../../files/heb-anc-sm-yud.jpg"&gt;&lt;IMG SRC="../../files/heb-anc-sm-tsade.jpg"&gt;&lt;IMG SRC="../../files/heb-anc-sm-hhet.jpg"&gt;</t>
  </si>
  <si>
    <t>&lt;IMG SRC="../../files/heb-anc-sm-resh.jpg"&gt;&lt;IMG SRC="../../files/heb-anc-sm-tsade.jpg"&gt;&lt;IMG SRC="../../files/heb-anc-sm-hhet.jpg"&gt;</t>
  </si>
  <si>
    <t>&lt;IMG SRC="../../files/heb-anc-sm-resh.jpg"&gt;&lt;IMG SRC="../../files/heb-anc-sm-quph.jpg"&gt;&lt;IMG SRC="../../files/heb-anc-sm-hhet.jpg"&gt;</t>
  </si>
  <si>
    <t>&lt;IMG SRC="../../files/heb-anc-sm-beyt.jpg"&gt;&lt;IMG SRC="../../files/heb-anc-sm-resh.jpg"&gt;&lt;IMG SRC="../../files/heb-anc-sm-hhet.jpg"&gt;</t>
  </si>
  <si>
    <t>&lt;IMG SRC="../../files/heb-anc-sm-hey.jpg"&gt;&lt;IMG SRC="../../files/heb-anc-sm-beyt.jpg"&gt;&lt;IMG SRC="../../files/heb-anc-sm-resh.jpg"&gt;&lt;IMG SRC="../../files/heb-anc-sm-hhet.jpg"&gt;</t>
  </si>
  <si>
    <t>&lt;IMG SRC="../../files/heb-anc-sm-dalet.jpg"&gt;&lt;IMG SRC="../../files/heb-anc-sm-resh.jpg"&gt;&lt;IMG SRC="../../files/heb-anc-sm-hhet.jpg"&gt;</t>
  </si>
  <si>
    <t>&lt;IMG SRC="../../files/heb-anc-sm-hey.jpg"&gt;&lt;IMG SRC="../../files/heb-anc-sm-resh.jpg"&gt;&lt;IMG SRC="../../files/heb-anc-sm-hhet.jpg"&gt;</t>
  </si>
  <si>
    <t>&lt;IMG SRC="../../files/heb-anc-sm-nun.jpg"&gt;&lt;IMG SRC="../../files/heb-anc-sm-vav.jpg"&gt;&lt;IMG SRC="../../files/heb-anc-sm-resh.jpg"&gt;&lt;IMG SRC="../../files/heb-anc-sm-hhet.jpg"&gt;</t>
  </si>
  <si>
    <t>&lt;IMG SRC="../../files/heb-anc-sm-mem.jpg"&gt;&lt;IMG SRC="../../files/heb-anc-sm-resh.jpg"&gt;&lt;IMG SRC="../../files/heb-anc-sm-hhet.jpg"&gt;</t>
  </si>
  <si>
    <t>&lt;IMG SRC="../../files/heb-anc-sm-pey.jpg"&gt;&lt;IMG SRC="../../files/heb-anc-sm-resh.jpg"&gt;&lt;IMG SRC="../../files/heb-anc-sm-hhet.jpg"&gt;</t>
  </si>
  <si>
    <t>&lt;IMG SRC="../../files/heb-anc-sm-hey.jpg"&gt;&lt;IMG SRC="../../files/heb-anc-sm-pey.jpg"&gt;&lt;IMG SRC="../../files/heb-anc-sm-resh.jpg"&gt;&lt;IMG SRC="../../files/heb-anc-sm-hhet.jpg"&gt;</t>
  </si>
  <si>
    <t>&lt;IMG SRC="../../files/heb-anc-sm-shin.jpg"&gt;&lt;IMG SRC="../../files/heb-anc-sm-resh.jpg"&gt;&lt;IMG SRC="../../files/heb-anc-sm-hhet.jpg"&gt;</t>
  </si>
  <si>
    <t>&lt;IMG SRC="../../files/heb-anc-sm-beyt.jpg"&gt;&lt;IMG SRC="../../files/heb-anc-sm-shin.jpg"&gt;&lt;IMG SRC="../../files/heb-anc-sm-hhet.jpg"&gt;</t>
  </si>
  <si>
    <t>&lt;IMG SRC="../../files/heb-anc-sm-mem.jpg"&gt;&lt;IMG SRC="../../files/heb-anc-sm-tav.jpg"&gt;&lt;IMG SRC="../../files/heb-anc-sm-hhet.jpg"&gt;</t>
  </si>
  <si>
    <t>&lt;IMG SRC="../../files/heb-anc-sm-nun.jpg"&gt;&lt;IMG SRC="../../files/heb-anc-sm-tav.jpg"&gt;&lt;IMG SRC="../../files/heb-anc-sm-hhet.jpg"&gt;</t>
  </si>
  <si>
    <t>&lt;IMG SRC="../../files/heb-anc-sm-tav.jpg"&gt;&lt;IMG SRC="../../files/heb-anc-sm-tav.jpg"&gt;&lt;IMG SRC="../../files/heb-anc-sm-hhet.jpg"&gt;</t>
  </si>
  <si>
    <t>&lt;IMG SRC="../../files/heb-anc-sm-hhet.jpg"&gt;&lt;IMG SRC="../../files/heb-anc-sm-beyt.jpg"&gt;&lt;IMG SRC="../../files/heb-anc-sm-tet.jpg"&gt;</t>
  </si>
  <si>
    <t>&lt;IMG SRC="../../files/heb-anc-sm-tav.jpg"&gt;&lt;IMG SRC="../../files/heb-anc-sm-ayin.jpg"&gt;&lt;IMG SRC="../../files/heb-anc-sm-beyt.jpg"&gt;&lt;IMG SRC="../../files/heb-anc-sm-tet.jpg"&gt;</t>
  </si>
  <si>
    <t>&lt;IMG SRC="../../files/heb-anc-sm-resh.jpg"&gt;&lt;IMG SRC="../../files/heb-anc-sm-vav.jpg"&gt;&lt;IMG SRC="../../files/heb-anc-sm-hey.jpg"&gt;&lt;IMG SRC="../../files/heb-anc-sm-tet.jpg"&gt;</t>
  </si>
  <si>
    <t>&lt;IMG SRC="../../files/heb-anc-sm-resh.jpg"&gt;&lt;IMG SRC="../../files/heb-anc-sm-hey.jpg"&gt;&lt;IMG SRC="../../files/heb-anc-sm-tet.jpg"&gt;</t>
  </si>
  <si>
    <t>&lt;IMG SRC="../../files/heb-anc-sm-beyt.jpg"&gt;&lt;IMG SRC="../../files/heb-anc-sm-vav.jpg"&gt;&lt;IMG SRC="../../files/heb-anc-sm-tet.jpg"&gt;</t>
  </si>
  <si>
    <t>&lt;IMG SRC="../../files/heb-anc-sm-hey.jpg"&gt;&lt;IMG SRC="../../files/heb-anc-sm-aleph.jpg"&gt;&lt;IMG SRC="../../files/heb-anc-sm-mem.jpg"&gt;&lt;IMG SRC="../../files/heb-anc-sm-vav.jpg"&gt;&lt;IMG SRC="../../files/heb-anc-sm-tet.jpg"&gt;</t>
  </si>
  <si>
    <t>&lt;IMG SRC="../../files/heb-anc-sm-lamed.jpg"&gt;&lt;IMG SRC="../../files/heb-anc-sm-tet.jpg"&gt;</t>
  </si>
  <si>
    <t>&lt;IMG SRC="../../files/heb-anc-sm-aleph.jpg"&gt;&lt;IMG SRC="../../files/heb-anc-sm-mem.jpg"&gt;&lt;IMG SRC="../../files/heb-anc-sm-tet.jpg"&gt;</t>
  </si>
  <si>
    <t>&lt;IMG SRC="../../files/heb-anc-sm-nun.jpg"&gt;&lt;IMG SRC="../../files/heb-anc-sm-mem.jpg"&gt;&lt;IMG SRC="../../files/heb-anc-sm-tet.jpg"&gt;</t>
  </si>
  <si>
    <t>&lt;IMG SRC="../../files/heb-anc-sm-pey.jpg"&gt;&lt;IMG SRC="../../files/heb-anc-sm-tet.jpg"&gt;</t>
  </si>
  <si>
    <t>&lt;IMG SRC="../../files/heb-anc-sm-resh.jpg"&gt;&lt;IMG SRC="../../files/heb-anc-sm-vav.jpg"&gt;&lt;IMG SRC="../../files/heb-anc-sm-aleph.jpg"&gt;&lt;IMG SRC="../../files/heb-anc-sm-yud.jpg"&gt;</t>
  </si>
  <si>
    <t>&lt;IMG SRC="../../files/heb-anc-sm-shin.jpg"&gt;&lt;IMG SRC="../../files/heb-anc-sm-beyt.jpg"&gt;&lt;IMG SRC="../../files/heb-anc-sm-yud.jpg"&gt;</t>
  </si>
  <si>
    <t>&lt;IMG SRC="../../files/heb-anc-sm-dalet.jpg"&gt;&lt;IMG SRC="../../files/heb-anc-sm-yud.jpg"&gt;</t>
  </si>
  <si>
    <t>&lt;IMG SRC="../../files/heb-anc-sm-hey.jpg"&gt;&lt;IMG SRC="../../files/heb-anc-sm-dalet.jpg"&gt;&lt;IMG SRC="../../files/heb-anc-sm-yud.jpg"&gt;</t>
  </si>
  <si>
    <t>&lt;IMG SRC="../../files/heb-anc-sm-ayin.jpg"&gt;&lt;IMG SRC="../../files/heb-anc-sm-dalet.jpg"&gt;&lt;IMG SRC="../../files/heb-anc-sm-yud.jpg"&gt;</t>
  </si>
  <si>
    <t>&lt;IMG SRC="../../files/heb-anc-sm-beyt.jpg"&gt;&lt;IMG SRC="../../files/heb-anc-sm-hey.jpg"&gt;&lt;IMG SRC="../../files/heb-anc-sm-yud.jpg"&gt;</t>
  </si>
  <si>
    <t>&lt;IMG SRC="../../files/heb-anc-sm-lamed.jpg"&gt;&lt;IMG SRC="../../files/heb-anc-sm-beyt.jpg"&gt;&lt;IMG SRC="../../files/heb-anc-sm-vav.jpg"&gt;&lt;IMG SRC="../../files/heb-anc-sm-yud.jpg"&gt;</t>
  </si>
  <si>
    <t>&lt;IMG SRC="../../files/heb-anc-sm-mem.jpg"&gt;&lt;IMG SRC="../../files/heb-anc-sm-vav.jpg"&gt;&lt;IMG SRC="../../files/heb-anc-sm-yud.jpg"&gt;</t>
  </si>
  <si>
    <t>&lt;IMG SRC="../../files/heb-anc-sm-mem.jpg"&gt;&lt;IMG SRC="../../files/heb-anc-sm-mem.jpg"&gt;&lt;IMG SRC="../../files/heb-anc-sm-vav.jpg"&gt;&lt;IMG SRC="../../files/heb-anc-sm-yud.jpg"&gt;</t>
  </si>
  <si>
    <t>&lt;IMG SRC="../../files/heb-anc-sm-hey.jpg"&gt;&lt;IMG SRC="../../files/heb-anc-sm-nun.jpg"&gt;&lt;IMG SRC="../../files/heb-anc-sm-vav.jpg"&gt;&lt;IMG SRC="../../files/heb-anc-sm-yud.jpg"&gt;</t>
  </si>
  <si>
    <t>&lt;IMG SRC="../../files/heb-anc-sm-dalet.jpg"&gt;&lt;IMG SRC="../../files/heb-anc-sm-hhet.jpg"&gt;&lt;IMG SRC="../../files/heb-anc-sm-yud.jpg"&gt;</t>
  </si>
  <si>
    <t>&lt;IMG SRC="../../files/heb-anc-sm-resh.jpg"&gt;&lt;IMG SRC="../../files/heb-anc-sm-hhet.jpg"&gt;&lt;IMG SRC="../../files/heb-anc-sm-yud.jpg"&gt;</t>
  </si>
  <si>
    <t>&lt;IMG SRC="../../files/heb-anc-sm-beyt.jpg"&gt;&lt;IMG SRC="../../files/heb-anc-sm-tet.jpg"&gt;&lt;IMG SRC="../../files/heb-anc-sm-yud.jpg"&gt;</t>
  </si>
  <si>
    <t>&lt;IMG SRC="../../files/heb-anc-sm-nun.jpg"&gt;&lt;IMG SRC="../../files/heb-anc-sm-yud.jpg"&gt;&lt;IMG SRC="../../files/heb-anc-sm-yud.jpg"&gt;</t>
  </si>
  <si>
    <t>&lt;IMG SRC="../../files/heb-anc-sm-hhet.jpg"&gt;&lt;IMG SRC="../../files/heb-anc-sm-kaph.jpg"&gt;&lt;IMG SRC="../../files/heb-anc-sm-yud.jpg"&gt;</t>
  </si>
  <si>
    <t>&lt;IMG SRC="../../files/heb-anc-sm-lamed.jpg"&gt;&lt;IMG SRC="../../files/heb-anc-sm-kaph.jpg"&gt;&lt;IMG SRC="../../files/heb-anc-sm-yud.jpg"&gt;</t>
  </si>
  <si>
    <t>&lt;IMG SRC="../../files/heb-anc-sm-dalet.jpg"&gt;&lt;IMG SRC="../../files/heb-anc-sm-lamed.jpg"&gt;&lt;IMG SRC="../../files/heb-anc-sm-yud.jpg"&gt;</t>
  </si>
  <si>
    <t>&lt;IMG SRC="../../files/heb-anc-sm-kaph.jpg"&gt;&lt;IMG SRC="../../files/heb-anc-sm-lamed.jpg"&gt;&lt;IMG SRC="../../files/heb-anc-sm-yud.jpg"&gt;</t>
  </si>
  <si>
    <t>&lt;IMG SRC="../../files/heb-anc-sm-lamed.jpg"&gt;&lt;IMG SRC="../../files/heb-anc-sm-lamed.jpg"&gt;&lt;IMG SRC="../../files/heb-anc-sm-yud.jpg"&gt;</t>
  </si>
  <si>
    <t>&lt;IMG SRC="../../files/heb-anc-sm-mem.jpg"&gt;&lt;IMG SRC="../../files/heb-anc-sm-yud.jpg"&gt;</t>
  </si>
  <si>
    <t>&lt;IMG SRC="../../files/heb-anc-sm-nun.jpg"&gt;&lt;IMG SRC="../../files/heb-anc-sm-yud.jpg"&gt;&lt;IMG SRC="../../files/heb-anc-sm-mem.jpg"&gt;&lt;IMG SRC="../../files/heb-anc-sm-yud.jpg"&gt;</t>
  </si>
  <si>
    <t>&lt;IMG SRC="../../files/heb-anc-sm-yud.jpg"&gt;&lt;IMG SRC="../../files/heb-anc-sm-nun.jpg"&gt;&lt;IMG SRC="../../files/heb-anc-sm-mem.jpg"&gt;&lt;IMG SRC="../../files/heb-anc-sm-yud.jpg"&gt;</t>
  </si>
  <si>
    <t>&lt;IMG SRC="../../files/heb-anc-sm-hhet.jpg"&gt;&lt;IMG SRC="../../files/heb-anc-sm-nun.jpg"&gt;&lt;IMG SRC="../../files/heb-anc-sm-yud.jpg"&gt;</t>
  </si>
  <si>
    <t>&lt;IMG SRC="../../files/heb-anc-sm-quph.jpg"&gt;&lt;IMG SRC="../../files/heb-anc-sm-nun.jpg"&gt;&lt;IMG SRC="../../files/heb-anc-sm-yud.jpg"&gt;</t>
  </si>
  <si>
    <t>&lt;IMG SRC="../../files/heb-anc-sm-dalet.jpg"&gt;&lt;IMG SRC="../../files/heb-anc-sm-samehh.jpg"&gt;&lt;IMG SRC="../../files/heb-anc-sm-yud.jpg"&gt;</t>
  </si>
  <si>
    <t>&lt;IMG SRC="../../files/heb-anc-sm-pey.jpg"&gt;&lt;IMG SRC="../../files/heb-anc-sm-samehh.jpg"&gt;&lt;IMG SRC="../../files/heb-anc-sm-yud.jpg"&gt;</t>
  </si>
  <si>
    <t>&lt;IMG SRC="../../files/heb-anc-sm-dalet.jpg"&gt;&lt;IMG SRC="../../files/heb-anc-sm-ayin.jpg"&gt;&lt;IMG SRC="../../files/heb-anc-sm-yud.jpg"&gt;</t>
  </si>
  <si>
    <t>&lt;IMG SRC="../../files/heb-anc-sm-tsade.jpg"&gt;&lt;IMG SRC="../../files/heb-anc-sm-ayin.jpg"&gt;&lt;IMG SRC="../../files/heb-anc-sm-yud.jpg"&gt;</t>
  </si>
  <si>
    <t>&lt;IMG SRC="../../files/heb-anc-sm-hey.jpg"&gt;&lt;IMG SRC="../../files/heb-anc-sm-pey.jpg"&gt;&lt;IMG SRC="../../files/heb-anc-sm-yud.jpg"&gt;</t>
  </si>
  <si>
    <t>&lt;IMG SRC="../../files/heb-anc-sm-aleph.jpg"&gt;&lt;IMG SRC="../../files/heb-anc-sm-tsade.jpg"&gt;&lt;IMG SRC="../../files/heb-anc-sm-yud.jpg"&gt;</t>
  </si>
  <si>
    <t>&lt;IMG SRC="../../files/heb-anc-sm-beyt.jpg"&gt;&lt;IMG SRC="../../files/heb-anc-sm-tsade.jpg"&gt;&lt;IMG SRC="../../files/heb-anc-sm-yud.jpg"&gt;</t>
  </si>
  <si>
    <t>&lt;IMG SRC="../../files/heb-anc-sm-quph.jpg"&gt;&lt;IMG SRC="../../files/heb-anc-sm-tsade.jpg"&gt;&lt;IMG SRC="../../files/heb-anc-sm-yud.jpg"&gt;</t>
  </si>
  <si>
    <t>&lt;IMG SRC="../../files/heb-anc-sm-resh.jpg"&gt;&lt;IMG SRC="../../files/heb-anc-sm-tsade.jpg"&gt;&lt;IMG SRC="../../files/heb-anc-sm-yud.jpg"&gt;</t>
  </si>
  <si>
    <t>&lt;IMG SRC="../../files/heb-anc-sm-tav.jpg"&gt;&lt;IMG SRC="../../files/heb-anc-sm-tsade.jpg"&gt;&lt;IMG SRC="../../files/heb-anc-sm-yud.jpg"&gt;</t>
  </si>
  <si>
    <t>&lt;IMG SRC="../../files/heb-anc-sm-resh.jpg"&gt;&lt;IMG SRC="../../files/heb-anc-sm-quph.jpg"&gt;&lt;IMG SRC="../../files/heb-anc-sm-yud.jpg"&gt;</t>
  </si>
  <si>
    <t>&lt;IMG SRC="../../files/heb-anc-sm-aleph.jpg"&gt;&lt;IMG SRC="../../files/heb-anc-sm-resh.jpg"&gt;&lt;IMG SRC="../../files/heb-anc-sm-yud.jpg"&gt;</t>
  </si>
  <si>
    <t>&lt;IMG SRC="../../files/heb-anc-sm-hey.jpg"&gt;&lt;IMG SRC="../../files/heb-anc-sm-aleph.jpg"&gt;&lt;IMG SRC="../../files/heb-anc-sm-resh.jpg"&gt;&lt;IMG SRC="../../files/heb-anc-sm-yud.jpg"&gt;</t>
  </si>
  <si>
    <t>&lt;IMG SRC="../../files/heb-anc-sm-dalet.jpg"&gt;&lt;IMG SRC="../../files/heb-anc-sm-resh.jpg"&gt;&lt;IMG SRC="../../files/heb-anc-sm-yud.jpg"&gt;</t>
  </si>
  <si>
    <t>&lt;IMG SRC="../../files/heb-anc-sm-hey.jpg"&gt;&lt;IMG SRC="../../files/heb-anc-sm-resh.jpg"&gt;&lt;IMG SRC="../../files/heb-anc-sm-yud.jpg"&gt;</t>
  </si>
  <si>
    <t>&lt;IMG SRC="../../files/heb-anc-sm-hhet.jpg"&gt;&lt;IMG SRC="../../files/heb-anc-sm-resh.jpg"&gt;&lt;IMG SRC="../../files/heb-anc-sm-yud.jpg"&gt;</t>
  </si>
  <si>
    <t>&lt;IMG SRC="../../files/heb-anc-sm-hey.jpg"&gt;&lt;IMG SRC="../../files/heb-anc-sm-ayin.jpg"&gt;&lt;IMG SRC="../../files/heb-anc-sm-yud.jpg"&gt;&lt;IMG SRC="../../files/heb-anc-sm-resh.jpg"&gt;&lt;IMG SRC="../../files/heb-anc-sm-yud.jpg"&gt;</t>
  </si>
  <si>
    <t>&lt;IMG SRC="../../files/heb-anc-sm-kaph.jpg"&gt;&lt;IMG SRC="../../files/heb-anc-sm-resh.jpg"&gt;&lt;IMG SRC="../../files/heb-anc-sm-yud.jpg"&gt;</t>
  </si>
  <si>
    <t>&lt;IMG SRC="../../files/heb-anc-sm-hey.jpg"&gt;&lt;IMG SRC="../../files/heb-anc-sm-kaph.jpg"&gt;&lt;IMG SRC="../../files/heb-anc-sm-resh.jpg"&gt;&lt;IMG SRC="../../files/heb-anc-sm-yud.jpg"&gt;</t>
  </si>
  <si>
    <t>&lt;IMG SRC="../../files/heb-anc-sm-shin.jpg"&gt;&lt;IMG SRC="../../files/heb-anc-sm-resh.jpg"&gt;&lt;IMG SRC="../../files/heb-anc-sm-yud.jpg"&gt;</t>
  </si>
  <si>
    <t>&lt;IMG SRC="../../files/heb-anc-sm-shin.jpg"&gt;&lt;IMG SRC="../../files/heb-anc-sm-yud.jpg"&gt;</t>
  </si>
  <si>
    <t>&lt;IMG SRC="../../files/heb-anc-sm-beyt.jpg"&gt;&lt;IMG SRC="../../files/heb-anc-sm-shin.jpg"&gt;&lt;IMG SRC="../../files/heb-anc-sm-yud.jpg"&gt;</t>
  </si>
  <si>
    <t>&lt;IMG SRC="../../files/heb-anc-sm-hey.jpg"&gt;&lt;IMG SRC="../../files/heb-anc-sm-ayin.jpg"&gt;&lt;IMG SRC="../../files/heb-anc-sm-vav.jpg"&gt;&lt;IMG SRC="../../files/heb-anc-sm-shin.jpg"&gt;&lt;IMG SRC="../../files/heb-anc-sm-yud.jpg"&gt;</t>
  </si>
  <si>
    <t>&lt;IMG SRC="../../files/heb-anc-sm-ayin.jpg"&gt;&lt;IMG SRC="../../files/heb-anc-sm-shin.jpg"&gt;&lt;IMG SRC="../../files/heb-anc-sm-yud.jpg"&gt;</t>
  </si>
  <si>
    <t>&lt;IMG SRC="../../files/heb-anc-sm-resh.jpg"&gt;&lt;IMG SRC="../../files/heb-anc-sm-shin.jpg"&gt;&lt;IMG SRC="../../files/heb-anc-sm-yud.jpg"&gt;</t>
  </si>
  <si>
    <t>&lt;IMG SRC="../../files/heb-anc-sm-mem.jpg"&gt;&lt;IMG SRC="../../files/heb-anc-sm-vav.jpg"&gt;&lt;IMG SRC="../../files/heb-anc-sm-tav.jpg"&gt;&lt;IMG SRC="../../files/heb-anc-sm-yud.jpg"&gt;</t>
  </si>
  <si>
    <t>&lt;IMG SRC="../../files/heb-anc-sm-resh.jpg"&gt;&lt;IMG SRC="../../files/heb-anc-sm-tav.jpg"&gt;&lt;IMG SRC="../../files/heb-anc-sm-yud.jpg"&gt;</t>
  </si>
  <si>
    <t>&lt;IMG SRC="../../files/heb-anc-sm-resh.jpg"&gt;&lt;IMG SRC="../../files/heb-anc-sm-ghayin.jpg"&gt;&lt;IMG SRC="../../files/heb-anc-sm-yud.jpg"&gt;</t>
  </si>
  <si>
    <t>&lt;IMG SRC="../../files/heb-anc-sm-resh.jpg"&gt;&lt;IMG SRC="../../files/heb-anc-sm-aleph.jpg"&gt;&lt;IMG SRC="../../files/heb-anc-sm-kaph.jpg"&gt;</t>
  </si>
  <si>
    <t>&lt;IMG SRC="../../files/heb-anc-sm-dalet.jpg"&gt;&lt;IMG SRC="../../files/heb-anc-sm-beyt.jpg"&gt;&lt;IMG SRC="../../files/heb-anc-sm-kaph.jpg"&gt;</t>
  </si>
  <si>
    <t>&lt;IMG SRC="../../files/heb-anc-sm-dalet.jpg"&gt;&lt;IMG SRC="../../files/heb-anc-sm-vav.jpg"&gt;&lt;IMG SRC="../../files/heb-anc-sm-beyt.jpg"&gt;&lt;IMG SRC="../../files/heb-anc-sm-kaph.jpg"&gt;</t>
  </si>
  <si>
    <t>&lt;IMG SRC="../../files/heb-anc-sm-samehh.jpg"&gt;&lt;IMG SRC="../../files/heb-anc-sm-beyt.jpg"&gt;&lt;IMG SRC="../../files/heb-anc-sm-kaph.jpg"&gt;</t>
  </si>
  <si>
    <t>&lt;IMG SRC="../../files/heb-anc-sm-nun.jpg"&gt;&lt;IMG SRC="../../files/heb-anc-sm-hey.jpg"&gt;&lt;IMG SRC="../../files/heb-anc-sm-vav.jpg"&gt;&lt;IMG SRC="../../files/heb-anc-sm-kaph.jpg"&gt;</t>
  </si>
  <si>
    <t>&lt;IMG SRC="../../files/heb-anc-sm-hhet.jpg"&gt;&lt;IMG SRC="../../files/heb-anc-sm-vav.jpg"&gt;&lt;IMG SRC="../../files/heb-anc-sm-kaph.jpg"&gt;</t>
  </si>
  <si>
    <t>&lt;IMG SRC="../../files/heb-anc-sm-beyt.jpg"&gt;&lt;IMG SRC="../../files/heb-anc-sm-kaph.jpg"&gt;&lt;IMG SRC="../../files/heb-anc-sm-vav.jpg"&gt;&lt;IMG SRC="../../files/heb-anc-sm-kaph.jpg"&gt;</t>
  </si>
  <si>
    <t>&lt;IMG SRC="../../files/heb-anc-sm-lamed.jpg"&gt;&lt;IMG SRC="../../files/heb-anc-sm-vav.jpg"&gt;&lt;IMG SRC="../../files/heb-anc-sm-kaph.jpg"&gt;</t>
  </si>
  <si>
    <t>&lt;IMG SRC="../../files/heb-anc-sm-nun.jpg"&gt;&lt;IMG SRC="../../files/heb-anc-sm-vav.jpg"&gt;&lt;IMG SRC="../../files/heb-anc-sm-kaph.jpg"&gt;</t>
  </si>
  <si>
    <t>&lt;IMG SRC="../../files/heb-anc-sm-samehh.jpg"&gt;&lt;IMG SRC="../../files/heb-anc-sm-vav.jpg"&gt;&lt;IMG SRC="../../files/heb-anc-sm-kaph.jpg"&gt;</t>
  </si>
  <si>
    <t>&lt;IMG SRC="../../files/heb-anc-sm-resh.jpg"&gt;&lt;IMG SRC="../../files/heb-anc-sm-vav.jpg"&gt;&lt;IMG SRC="../../files/heb-anc-sm-kaph.jpg"&gt;</t>
  </si>
  <si>
    <t>&lt;IMG SRC="../../files/heb-anc-sm-beyt.jpg"&gt;&lt;IMG SRC="../../files/heb-anc-sm-zayin.jpg"&gt;&lt;IMG SRC="../../files/heb-anc-sm-kaph.jpg"&gt;</t>
  </si>
  <si>
    <t>&lt;IMG SRC="../../files/heb-anc-sm-dalet.jpg"&gt;&lt;IMG SRC="../../files/heb-anc-sm-hhet.jpg"&gt;&lt;IMG SRC="../../files/heb-anc-sm-kaph.jpg"&gt;</t>
  </si>
  <si>
    <t>&lt;IMG SRC="../../files/heb-anc-sm-yud.jpg"&gt;&lt;IMG SRC="../../files/heb-anc-sm-kaph.jpg"&gt;</t>
  </si>
  <si>
    <t>&lt;IMG SRC="../../files/heb-anc-sm-resh.jpg"&gt;&lt;IMG SRC="../../files/heb-anc-sm-kaph.jpg"&gt;&lt;IMG SRC="../../files/heb-anc-sm-yud.jpg"&gt;&lt;IMG SRC="../../files/heb-anc-sm-kaph.jpg"&gt;</t>
  </si>
  <si>
    <t>&lt;IMG SRC="../../files/heb-anc-sm-resh.jpg"&gt;&lt;IMG SRC="../../files/heb-anc-sm-vav.jpg"&gt;&lt;IMG SRC="../../files/heb-anc-sm-nun.jpg"&gt;&lt;IMG SRC="../../files/heb-anc-sm-yud.jpg"&gt;&lt;IMG SRC="../../files/heb-anc-sm-kaph.jpg"&gt;</t>
  </si>
  <si>
    <t>&lt;IMG SRC="../../files/heb-anc-sm-aleph.jpg"&gt;&lt;IMG SRC="../../files/heb-anc-sm-samehh.jpg"&gt;&lt;IMG SRC="../../files/heb-anc-sm-yud.jpg"&gt;&lt;IMG SRC="../../files/heb-anc-sm-kaph.jpg"&gt;</t>
  </si>
  <si>
    <t>&lt;IMG SRC="../../files/heb-anc-sm-beyt.jpg"&gt;&lt;IMG SRC="../../files/heb-anc-sm-lamed.jpg"&gt;&lt;IMG SRC="../../files/heb-anc-sm-kaph.jpg"&gt;</t>
  </si>
  <si>
    <t>&lt;IMG SRC="../../files/heb-anc-sm-hey.jpg"&gt;&lt;IMG SRC="../../files/heb-anc-sm-lamed.jpg"&gt;&lt;IMG SRC="../../files/heb-anc-sm-kaph.jpg"&gt;</t>
  </si>
  <si>
    <t>&lt;IMG SRC="../../files/heb-anc-sm-yud.jpg"&gt;&lt;IMG SRC="../../files/heb-anc-sm-lamed.jpg"&gt;&lt;IMG SRC="../../files/heb-anc-sm-kaph.jpg"&gt;</t>
  </si>
  <si>
    <t>&lt;IMG SRC="../../files/heb-anc-sm-hey.jpg"&gt;&lt;IMG SRC="../../files/heb-anc-sm-yud.jpg"&gt;&lt;IMG SRC="../../files/heb-anc-sm-lamed.jpg"&gt;&lt;IMG SRC="../../files/heb-anc-sm-kaph.jpg"&gt;</t>
  </si>
  <si>
    <t>&lt;IMG SRC="../../files/heb-anc-sm-hey.jpg"&gt;&lt;IMG SRC="../../files/heb-anc-sm-mem.jpg"&gt;&lt;IMG SRC="../../files/heb-anc-sm-yud.jpg"&gt;&lt;IMG SRC="../../files/heb-anc-sm-lamed.jpg"&gt;&lt;IMG SRC="../../files/heb-anc-sm-kaph.jpg"&gt;</t>
  </si>
  <si>
    <t>&lt;IMG SRC="../../files/heb-anc-sm-hey.jpg"&gt;&lt;IMG SRC="../../files/heb-anc-sm-lamed.jpg"&gt;&lt;IMG SRC="../../files/heb-anc-sm-lamed.jpg"&gt;&lt;IMG SRC="../../files/heb-anc-sm-kaph.jpg"&gt;</t>
  </si>
  <si>
    <t>&lt;IMG SRC="../../files/heb-anc-sm-mem.jpg"&gt;&lt;IMG SRC="../../files/heb-anc-sm-lamed.jpg"&gt;&lt;IMG SRC="../../files/heb-anc-sm-kaph.jpg"&gt;</t>
  </si>
  <si>
    <t>&lt;IMG SRC="../../files/heb-anc-sm-nun.jpg"&gt;&lt;IMG SRC="../../files/heb-anc-sm-kaph.jpg"&gt;</t>
  </si>
  <si>
    <t>&lt;IMG SRC="../../files/heb-anc-sm-hey.jpg"&gt;&lt;IMG SRC="../../files/heb-anc-sm-nun.jpg"&gt;&lt;IMG SRC="../../files/heb-anc-sm-kaph.jpg"&gt;</t>
  </si>
  <si>
    <t>&lt;IMG SRC="../../files/heb-anc-sm-ayin.jpg"&gt;&lt;IMG SRC="../../files/heb-anc-sm-nun.jpg"&gt;&lt;IMG SRC="../../files/heb-anc-sm-kaph.jpg"&gt;</t>
  </si>
  <si>
    <t>&lt;IMG SRC="../../files/heb-anc-sm-pey.jpg"&gt;&lt;IMG SRC="../../files/heb-anc-sm-nun.jpg"&gt;&lt;IMG SRC="../../files/heb-anc-sm-kaph.jpg"&gt;</t>
  </si>
  <si>
    <t>&lt;IMG SRC="../../files/heb-anc-sm-beyt.jpg"&gt;&lt;IMG SRC="../../files/heb-anc-sm-samehh.jpg"&gt;&lt;IMG SRC="../../files/heb-anc-sm-kaph.jpg"&gt;</t>
  </si>
  <si>
    <t>&lt;IMG SRC="../../files/heb-anc-sm-hey.jpg"&gt;&lt;IMG SRC="../../files/heb-anc-sm-samehh.jpg"&gt;&lt;IMG SRC="../../files/heb-anc-sm-kaph.jpg"&gt;</t>
  </si>
  <si>
    <t>&lt;IMG SRC="../../files/heb-anc-sm-lamed.jpg"&gt;&lt;IMG SRC="../../files/heb-anc-sm-yud.jpg"&gt;&lt;IMG SRC="../../files/heb-anc-sm-samehh.jpg"&gt;&lt;IMG SRC="../../files/heb-anc-sm-kaph.jpg"&gt;</t>
  </si>
  <si>
    <t>&lt;IMG SRC="../../files/heb-anc-sm-pey.jpg"&gt;&lt;IMG SRC="../../files/heb-anc-sm-samehh.jpg"&gt;&lt;IMG SRC="../../files/heb-anc-sm-kaph.jpg"&gt;</t>
  </si>
  <si>
    <t>&lt;IMG SRC="../../files/heb-anc-sm-samehh.jpg"&gt;&lt;IMG SRC="../../files/heb-anc-sm-ayin.jpg"&gt;&lt;IMG SRC="../../files/heb-anc-sm-kaph.jpg"&gt;</t>
  </si>
  <si>
    <t>&lt;IMG SRC="../../files/heb-anc-sm-pey.jpg"&gt;&lt;IMG SRC="../../files/heb-anc-sm-kaph.jpg"&gt;</t>
  </si>
  <si>
    <t>&lt;IMG SRC="../../files/heb-anc-sm-tav.jpg"&gt;&lt;IMG SRC="../../files/heb-anc-sm-resh.jpg"&gt;&lt;IMG SRC="../../files/heb-anc-sm-vav.jpg"&gt;&lt;IMG SRC="../../files/heb-anc-sm-pey.jpg"&gt;&lt;IMG SRC="../../files/heb-anc-sm-kaph.jpg"&gt;</t>
  </si>
  <si>
    <t>&lt;IMG SRC="../../files/heb-anc-sm-resh.jpg"&gt;&lt;IMG SRC="../../files/heb-anc-sm-yud.jpg"&gt;&lt;IMG SRC="../../files/heb-anc-sm-pey.jpg"&gt;&lt;IMG SRC="../../files/heb-anc-sm-kaph.jpg"&gt;</t>
  </si>
  <si>
    <t>&lt;IMG SRC="../../files/heb-anc-sm-resh.jpg"&gt;&lt;IMG SRC="../../files/heb-anc-sm-pey.jpg"&gt;&lt;IMG SRC="../../files/heb-anc-sm-kaph.jpg"&gt;</t>
  </si>
  <si>
    <t>&lt;IMG SRC="../../files/heb-anc-sm-beyt.jpg"&gt;&lt;IMG SRC="../../files/heb-anc-sm-resh.jpg"&gt;&lt;IMG SRC="../../files/heb-anc-sm-kaph.jpg"&gt;</t>
  </si>
  <si>
    <t>&lt;IMG SRC="../../files/heb-anc-sm-beyt.jpg"&gt;&lt;IMG SRC="../../files/heb-anc-sm-vav.jpg"&gt;&lt;IMG SRC="../../files/heb-anc-sm-resh.jpg"&gt;&lt;IMG SRC="../../files/heb-anc-sm-kaph.jpg"&gt;</t>
  </si>
  <si>
    <t>&lt;IMG SRC="../../files/heb-anc-sm-mem.jpg"&gt;&lt;IMG SRC="../../files/heb-anc-sm-resh.jpg"&gt;&lt;IMG SRC="../../files/heb-anc-sm-kaph.jpg"&gt;</t>
  </si>
  <si>
    <t>&lt;IMG SRC="../../files/heb-anc-sm-ayin.jpg"&gt;&lt;IMG SRC="../../files/heb-anc-sm-resh.jpg"&gt;&lt;IMG SRC="../../files/heb-anc-sm-kaph.jpg"&gt;</t>
  </si>
  <si>
    <t>&lt;IMG SRC="../../files/heb-anc-sm-tav.jpg"&gt;&lt;IMG SRC="../../files/heb-anc-sm-resh.jpg"&gt;&lt;IMG SRC="../../files/heb-anc-sm-kaph.jpg"&gt;</t>
  </si>
  <si>
    <t>&lt;IMG SRC="../../files/heb-anc-sm-lamed.jpg"&gt;&lt;IMG SRC="../../files/heb-anc-sm-shin.jpg"&gt;&lt;IMG SRC="../../files/heb-anc-sm-kaph.jpg"&gt;</t>
  </si>
  <si>
    <t>&lt;IMG SRC="../../files/heb-anc-sm-beyt.jpg"&gt;&lt;IMG SRC="../../files/heb-anc-sm-tav.jpg"&gt;&lt;IMG SRC="../../files/heb-anc-sm-kaph.jpg"&gt;</t>
  </si>
  <si>
    <t>&lt;IMG SRC="../../files/heb-anc-sm-tav.jpg"&gt;&lt;IMG SRC="../../files/heb-anc-sm-nun.jpg"&gt;&lt;IMG SRC="../../files/heb-anc-sm-vav.jpg"&gt;&lt;IMG SRC="../../files/heb-anc-sm-tav.jpg"&gt;&lt;IMG SRC="../../files/heb-anc-sm-kaph.jpg"&gt;</t>
  </si>
  <si>
    <t>&lt;IMG SRC="../../files/heb-anc-sm-pey.jpg"&gt;&lt;IMG SRC="../../files/heb-anc-sm-tav.jpg"&gt;&lt;IMG SRC="../../files/heb-anc-sm-kaph.jpg"&gt;</t>
  </si>
  <si>
    <t>&lt;IMG SRC="../../files/heb-anc-sm-mem.jpg"&gt;&lt;IMG SRC="../../files/heb-anc-sm-vav.jpg"&gt;&lt;IMG SRC="../../files/heb-anc-sm-aleph.jpg"&gt;&lt;IMG SRC="../../files/heb-anc-sm-lamed.jpg"&gt;</t>
  </si>
  <si>
    <t>&lt;IMG SRC="../../files/heb-anc-sm-beyt.jpg"&gt;&lt;IMG SRC="../../files/heb-anc-sm-lamed.jpg"&gt;</t>
  </si>
  <si>
    <t>&lt;IMG SRC="../../files/heb-anc-sm-beyt.jpg"&gt;&lt;IMG SRC="../../files/heb-anc-sm-beyt.jpg"&gt;&lt;IMG SRC="../../files/heb-anc-sm-lamed.jpg"&gt;</t>
  </si>
  <si>
    <t>&lt;IMG SRC="../../files/heb-anc-sm-shin.jpg"&gt;&lt;IMG SRC="../../files/heb-anc-sm-vav.jpg"&gt;&lt;IMG SRC="../../files/heb-anc-sm-beyt.jpg"&gt;&lt;IMG SRC="../../files/heb-anc-sm-lamed.jpg"&gt;</t>
  </si>
  <si>
    <t>&lt;IMG SRC="../../files/heb-anc-sm-nun.jpg"&gt;&lt;IMG SRC="../../files/heb-anc-sm-beyt.jpg"&gt;&lt;IMG SRC="../../files/heb-anc-sm-lamed.jpg"&gt;</t>
  </si>
  <si>
    <t>&lt;IMG SRC="../../files/heb-anc-sm-shin.jpg"&gt;&lt;IMG SRC="../../files/heb-anc-sm-beyt.jpg"&gt;&lt;IMG SRC="../../files/heb-anc-sm-lamed.jpg"&gt;</t>
  </si>
  <si>
    <t>&lt;IMG SRC="../../files/heb-anc-sm-aleph.jpg"&gt;&lt;IMG SRC="../../files/heb-anc-sm-vav.jpg"&gt;&lt;IMG SRC="../../files/heb-anc-sm-lamed.jpg"&gt;</t>
  </si>
  <si>
    <t>&lt;IMG SRC="../../files/heb-anc-sm-hhet.jpg"&gt;&lt;IMG SRC="../../files/heb-anc-sm-vav.jpg"&gt;&lt;IMG SRC="../../files/heb-anc-sm-lamed.jpg"&gt;</t>
  </si>
  <si>
    <t>&lt;IMG SRC="../../files/heb-anc-sm-nun.jpg"&gt;&lt;IMG SRC="../../files/heb-anc-sm-vav.jpg"&gt;&lt;IMG SRC="../../files/heb-anc-sm-lamed.jpg"&gt;</t>
  </si>
  <si>
    <t>&lt;IMG SRC="../../files/heb-anc-sm-tsade.jpg"&gt;&lt;IMG SRC="../../files/heb-anc-sm-vav.jpg"&gt;&lt;IMG SRC="../../files/heb-anc-sm-lamed.jpg"&gt;</t>
  </si>
  <si>
    <t>&lt;IMG SRC="../../files/heb-anc-sm-mem.jpg"&gt;&lt;IMG SRC="../../files/heb-anc-sm-hhet.jpg"&gt;&lt;IMG SRC="../../files/heb-anc-sm-lamed.jpg"&gt;</t>
  </si>
  <si>
    <t>&lt;IMG SRC="../../files/heb-anc-sm-lamed.jpg"&gt;&lt;IMG SRC="../../files/heb-anc-sm-yud.jpg"&gt;&lt;IMG SRC="../../files/heb-anc-sm-lamed.jpg"&gt;</t>
  </si>
  <si>
    <t>&lt;IMG SRC="../../files/heb-anc-sm-hey.jpg"&gt;&lt;IMG SRC="../../files/heb-anc-sm-kaph.jpg"&gt;&lt;IMG SRC="../../files/heb-anc-sm-shin.jpg"&gt;&lt;IMG SRC="../../files/heb-anc-sm-yud.jpg"&gt;&lt;IMG SRC="../../files/heb-anc-sm-lamed.jpg"&gt;</t>
  </si>
  <si>
    <t>&lt;IMG SRC="../../files/heb-anc-sm-dalet.jpg"&gt;&lt;IMG SRC="../../files/heb-anc-sm-kaph.jpg"&gt;&lt;IMG SRC="../../files/heb-anc-sm-lamed.jpg"&gt;</t>
  </si>
  <si>
    <t>&lt;IMG SRC="../../files/heb-anc-sm-dalet.jpg"&gt;&lt;IMG SRC="../../files/heb-anc-sm-mem.jpg"&gt;&lt;IMG SRC="../../files/heb-anc-sm-lamed.jpg"&gt;</t>
  </si>
  <si>
    <t>&lt;IMG SRC="../../files/heb-anc-sm-hhet.jpg"&gt;&lt;IMG SRC="../../files/heb-anc-sm-quph.jpg"&gt;&lt;IMG SRC="../../files/heb-anc-sm-lamed.jpg"&gt;</t>
  </si>
  <si>
    <t>&lt;IMG SRC="../../files/heb-anc-sm-tet.jpg"&gt;&lt;IMG SRC="../../files/heb-anc-sm-quph.jpg"&gt;&lt;IMG SRC="../../files/heb-anc-sm-lamed.jpg"&gt;</t>
  </si>
  <si>
    <t>&lt;IMG SRC="../../files/heb-anc-sm-nun.jpg"&gt;&lt;IMG SRC="../../files/heb-anc-sm-vav.jpg"&gt;&lt;IMG SRC="../../files/heb-anc-sm-shin.jpg"&gt;&lt;IMG SRC="../../files/heb-anc-sm-lamed.jpg"&gt;</t>
  </si>
  <si>
    <t>&lt;IMG SRC="../../files/heb-anc-sm-hey.jpg"&gt;&lt;IMG SRC="../../files/heb-anc-sm-aleph.jpg"&gt;&lt;IMG SRC="../../files/heb-anc-sm-mem.jpg"&gt;</t>
  </si>
  <si>
    <t>&lt;IMG SRC="../../files/heb-anc-sm-dalet.jpg"&gt;&lt;IMG SRC="../../files/heb-anc-sm-vav.jpg"&gt;&lt;IMG SRC="../../files/heb-anc-sm-aleph.jpg"&gt;&lt;IMG SRC="../../files/heb-anc-sm-mem.jpg"&gt;</t>
  </si>
  <si>
    <t>&lt;IMG SRC="../../files/heb-anc-sm-hey.jpg"&gt;&lt;IMG SRC="../../files/heb-anc-sm-mem.jpg"&gt;&lt;IMG SRC="../../files/heb-anc-sm-vav.jpg"&gt;&lt;IMG SRC="../../files/heb-anc-sm-aleph.jpg"&gt;&lt;IMG SRC="../../files/heb-anc-sm-mem.jpg"&gt;</t>
  </si>
  <si>
    <t>&lt;IMG SRC="../../files/heb-anc-sm-resh.jpg"&gt;&lt;IMG SRC="../../files/heb-anc-sm-hhet.jpg"&gt;&lt;IMG SRC="../../files/heb-anc-sm-aleph.jpg"&gt;&lt;IMG SRC="../../files/heb-anc-sm-mem.jpg"&gt;</t>
  </si>
  <si>
    <t>&lt;IMG SRC="../../files/heb-anc-sm-tav.jpg"&gt;&lt;IMG SRC="../../files/heb-anc-sm-resh.jpg"&gt;&lt;IMG SRC="../../files/heb-anc-sm-hhet.jpg"&gt;&lt;IMG SRC="../../files/heb-anc-sm-aleph.jpg"&gt;&lt;IMG SRC="../../files/heb-anc-sm-mem.jpg"&gt;</t>
  </si>
  <si>
    <t>&lt;IMG SRC="../../files/heb-anc-sm-lamed.jpg"&gt;&lt;IMG SRC="../../files/heb-anc-sm-kaph.jpg"&gt;&lt;IMG SRC="../../files/heb-anc-sm-aleph.jpg"&gt;&lt;IMG SRC="../../files/heb-anc-sm-mem.jpg"&gt;</t>
  </si>
  <si>
    <t>&lt;IMG SRC="../../files/heb-anc-sm-nun.jpg"&gt;&lt;IMG SRC="../../files/heb-anc-sm-aleph.jpg"&gt;&lt;IMG SRC="../../files/heb-anc-sm-mem.jpg"&gt;</t>
  </si>
  <si>
    <t>&lt;IMG SRC="../../files/heb-anc-sm-samehh.jpg"&gt;&lt;IMG SRC="../../files/heb-anc-sm-aleph.jpg"&gt;&lt;IMG SRC="../../files/heb-anc-sm-mem.jpg"&gt;</t>
  </si>
  <si>
    <t>&lt;IMG SRC="../../files/heb-anc-sm-resh.jpg"&gt;&lt;IMG SRC="../../files/heb-anc-sm-tsade.jpg"&gt;&lt;IMG SRC="../../files/heb-anc-sm-beyt.jpg"&gt;&lt;IMG SRC="../../files/heb-anc-sm-mem.jpg"&gt;</t>
  </si>
  <si>
    <t>&lt;IMG SRC="../../files/heb-anc-sm-lamed.jpg"&gt;&lt;IMG SRC="../../files/heb-anc-sm-dalet.jpg"&gt;&lt;IMG SRC="../../files/heb-anc-sm-gimel.jpg"&gt;&lt;IMG SRC="../../files/heb-anc-sm-mem.jpg"&gt;</t>
  </si>
  <si>
    <t>&lt;IMG SRC="../../files/heb-anc-sm-nun.jpg"&gt;&lt;IMG SRC="../../files/heb-anc-sm-gimel.jpg"&gt;&lt;IMG SRC="../../files/heb-anc-sm-mem.jpg"&gt;</t>
  </si>
  <si>
    <t>&lt;IMG SRC="../../files/heb-anc-sm-shin.jpg"&gt;&lt;IMG SRC="../../files/heb-anc-sm-resh.jpg"&gt;&lt;IMG SRC="../../files/heb-anc-sm-gimel.jpg"&gt;&lt;IMG SRC="../../files/heb-anc-sm-mem.jpg"&gt;</t>
  </si>
  <si>
    <t>&lt;IMG SRC="../../files/heb-anc-sm-resh.jpg"&gt;&lt;IMG SRC="../../files/heb-anc-sm-beyt.jpg"&gt;&lt;IMG SRC="../../files/heb-anc-sm-dalet.jpg"&gt;&lt;IMG SRC="../../files/heb-anc-sm-mem.jpg"&gt;</t>
  </si>
  <si>
    <t>&lt;IMG SRC="../../files/heb-anc-sm-dalet.jpg"&gt;&lt;IMG SRC="../../files/heb-anc-sm-dalet.jpg"&gt;&lt;IMG SRC="../../files/heb-anc-sm-mem.jpg"&gt;</t>
  </si>
  <si>
    <t>&lt;IMG SRC="../../files/heb-anc-sm-hey.jpg"&gt;&lt;IMG SRC="../../files/heb-anc-sm-dalet.jpg"&gt;&lt;IMG SRC="../../files/heb-anc-sm-mem.jpg"&gt;</t>
  </si>
  <si>
    <t>&lt;IMG SRC="../../files/heb-anc-sm-hey.jpg"&gt;&lt;IMG SRC="../../files/heb-anc-sm-nun.jpg"&gt;&lt;IMG SRC="../../files/heb-anc-sm-yud.jpg"&gt;&lt;IMG SRC="../../files/heb-anc-sm-dalet.jpg"&gt;&lt;IMG SRC="../../files/heb-anc-sm-mem.jpg"&gt;</t>
  </si>
  <si>
    <t>&lt;IMG SRC="../../files/heb-anc-sm-hey.jpg"&gt;&lt;IMG SRC="../../files/heb-anc-sm-mem.jpg"&gt;</t>
  </si>
  <si>
    <t>&lt;IMG SRC="../../files/heb-anc-sm-resh.jpg"&gt;&lt;IMG SRC="../../files/heb-anc-sm-hey.jpg"&gt;&lt;IMG SRC="../../files/heb-anc-sm-mem.jpg"&gt;</t>
  </si>
  <si>
    <t>&lt;IMG SRC="../../files/heb-anc-sm-tet.jpg"&gt;&lt;IMG SRC="../../files/heb-anc-sm-vav.jpg"&gt;&lt;IMG SRC="../../files/heb-anc-sm-mem.jpg"&gt;</t>
  </si>
  <si>
    <t>&lt;IMG SRC="../../files/heb-anc-sm-lamed.jpg"&gt;&lt;IMG SRC="../../files/heb-anc-sm-vav.jpg"&gt;&lt;IMG SRC="../../files/heb-anc-sm-mem.jpg"&gt;</t>
  </si>
  <si>
    <t>&lt;IMG SRC="../../files/heb-anc-sm-resh.jpg"&gt;&lt;IMG SRC="../../files/heb-anc-sm-samehh.jpg"&gt;&lt;IMG SRC="../../files/heb-anc-sm-vav.jpg"&gt;&lt;IMG SRC="../../files/heb-anc-sm-mem.jpg"&gt;</t>
  </si>
  <si>
    <t>&lt;IMG SRC="../../files/heb-anc-sm-dalet.jpg"&gt;&lt;IMG SRC="../../files/heb-anc-sm-ayin.jpg"&gt;&lt;IMG SRC="../../files/heb-anc-sm-vav.jpg"&gt;&lt;IMG SRC="../../files/heb-anc-sm-mem.jpg"&gt;</t>
  </si>
  <si>
    <t>&lt;IMG SRC="../../files/heb-anc-sm-tav.jpg"&gt;&lt;IMG SRC="../../files/heb-anc-sm-pey.jpg"&gt;&lt;IMG SRC="../../files/heb-anc-sm-vav.jpg"&gt;&lt;IMG SRC="../../files/heb-anc-sm-mem.jpg"&gt;</t>
  </si>
  <si>
    <t>&lt;IMG SRC="../../files/heb-anc-sm-aleph.jpg"&gt;&lt;IMG SRC="../../files/heb-anc-sm-tsade.jpg"&gt;&lt;IMG SRC="../../files/heb-anc-sm-vav.jpg"&gt;&lt;IMG SRC="../../files/heb-anc-sm-mem.jpg"&gt;</t>
  </si>
  <si>
    <t>&lt;IMG SRC="../../files/heb-anc-sm-beyt.jpg"&gt;&lt;IMG SRC="../../files/heb-anc-sm-shin.jpg"&gt;&lt;IMG SRC="../../files/heb-anc-sm-vav.jpg"&gt;&lt;IMG SRC="../../files/heb-anc-sm-mem.jpg"&gt;</t>
  </si>
  <si>
    <t>&lt;IMG SRC="../../files/heb-anc-sm-tav.jpg"&gt;&lt;IMG SRC="../../files/heb-anc-sm-vav.jpg"&gt;&lt;IMG SRC="../../files/heb-anc-sm-mem.jpg"&gt;</t>
  </si>
  <si>
    <t>&lt;IMG SRC="../../files/heb-anc-sm-hhet.jpg"&gt;&lt;IMG SRC="../../files/heb-anc-sm-beyt.jpg"&gt;&lt;IMG SRC="../../files/heb-anc-sm-zayin.jpg"&gt;&lt;IMG SRC="../../files/heb-anc-sm-mem.jpg"&gt;</t>
  </si>
  <si>
    <t>&lt;IMG SRC="../../files/heb-anc-sm-resh.jpg"&gt;&lt;IMG SRC="../../files/heb-anc-sm-vav.jpg"&gt;&lt;IMG SRC="../../files/heb-anc-sm-mem.jpg"&gt;&lt;IMG SRC="../../files/heb-anc-sm-zayin.jpg"&gt;&lt;IMG SRC="../../files/heb-anc-sm-mem.jpg"&gt;</t>
  </si>
  <si>
    <t>&lt;IMG SRC="../../files/heb-anc-sm-hhet.jpg"&gt;&lt;IMG SRC="../../files/heb-anc-sm-resh.jpg"&gt;&lt;IMG SRC="../../files/heb-anc-sm-zayin.jpg"&gt;&lt;IMG SRC="../../files/heb-anc-sm-mem.jpg"&gt;</t>
  </si>
  <si>
    <t>&lt;IMG SRC="../../files/heb-anc-sm-quph.jpg"&gt;&lt;IMG SRC="../../files/heb-anc-sm-resh.jpg"&gt;&lt;IMG SRC="../../files/heb-anc-sm-zayin.jpg"&gt;&lt;IMG SRC="../../files/heb-anc-sm-mem.jpg"&gt;</t>
  </si>
  <si>
    <t>&lt;IMG SRC="../../files/heb-anc-sm-hey.jpg"&gt;&lt;IMG SRC="../../files/heb-anc-sm-hhet.jpg"&gt;&lt;IMG SRC="../../files/heb-anc-sm-mem.jpg"&gt;</t>
  </si>
  <si>
    <t>&lt;IMG SRC="../../files/heb-anc-sm-hey.jpg"&gt;&lt;IMG SRC="../../files/heb-anc-sm-quph.jpg"&gt;&lt;IMG SRC="../../files/heb-anc-sm-lamed.jpg"&gt;&lt;IMG SRC="../../files/heb-anc-sm-hhet.jpg"&gt;&lt;IMG SRC="../../files/heb-anc-sm-mem.jpg"&gt;</t>
  </si>
  <si>
    <t>&lt;IMG SRC="../../files/heb-anc-sm-hey.jpg"&gt;&lt;IMG SRC="../../files/heb-anc-sm-nun.jpg"&gt;&lt;IMG SRC="../../files/heb-anc-sm-hhet.jpg"&gt;&lt;IMG SRC="../../files/heb-anc-sm-mem.jpg"&gt;</t>
  </si>
  <si>
    <t>&lt;IMG SRC="../../files/heb-anc-sm-hey.jpg"&gt;&lt;IMG SRC="../../files/heb-anc-sm-beyt.jpg"&gt;&lt;IMG SRC="../../files/heb-anc-sm-shin.jpg"&gt;&lt;IMG SRC="../../files/heb-anc-sm-hhet.jpg"&gt;&lt;IMG SRC="../../files/heb-anc-sm-mem.jpg"&gt;</t>
  </si>
  <si>
    <t>&lt;IMG SRC="../../files/heb-anc-sm-hey.jpg"&gt;&lt;IMG SRC="../../files/heb-anc-sm-tet.jpg"&gt;&lt;IMG SRC="../../files/heb-anc-sm-mem.jpg"&gt;</t>
  </si>
  <si>
    <t>&lt;IMG SRC="../../files/heb-anc-sm-resh.jpg"&gt;&lt;IMG SRC="../../files/heb-anc-sm-tet.jpg"&gt;&lt;IMG SRC="../../files/heb-anc-sm-mem.jpg"&gt;</t>
  </si>
  <si>
    <t>&lt;IMG SRC="../../files/heb-anc-sm-nun.jpg"&gt;&lt;IMG SRC="../../files/heb-anc-sm-yud.jpg"&gt;&lt;IMG SRC="../../files/heb-anc-sm-mem.jpg"&gt;</t>
  </si>
  <si>
    <t>&lt;IMG SRC="../../files/heb-anc-sm-resh.jpg"&gt;&lt;IMG SRC="../../files/heb-anc-sm-kaph.jpg"&gt;&lt;IMG SRC="../../files/heb-anc-sm-mem.jpg"&gt;</t>
  </si>
  <si>
    <t>&lt;IMG SRC="../../files/heb-anc-sm-hey.jpg"&gt;&lt;IMG SRC="../../files/heb-anc-sm-resh.jpg"&gt;&lt;IMG SRC="../../files/heb-anc-sm-kaph.jpg"&gt;&lt;IMG SRC="../../files/heb-anc-sm-mem.jpg"&gt;</t>
  </si>
  <si>
    <t>&lt;IMG SRC="../../files/heb-anc-sm-aleph.jpg"&gt;&lt;IMG SRC="../../files/heb-anc-sm-lamed.jpg"&gt;&lt;IMG SRC="../../files/heb-anc-sm-mem.jpg"&gt;</t>
  </si>
  <si>
    <t>&lt;IMG SRC="../../files/heb-anc-sm-kaph.jpg"&gt;&lt;IMG SRC="../../files/heb-anc-sm-aleph.jpg"&gt;&lt;IMG SRC="../../files/heb-anc-sm-lamed.jpg"&gt;&lt;IMG SRC="../../files/heb-anc-sm-mem.jpg"&gt;</t>
  </si>
  <si>
    <t>&lt;IMG SRC="../../files/heb-anc-sm-hey.jpg"&gt;&lt;IMG SRC="../../files/heb-anc-sm-kaph.jpg"&gt;&lt;IMG SRC="../../files/heb-anc-sm-aleph.jpg"&gt;&lt;IMG SRC="../../files/heb-anc-sm-lamed.jpg"&gt;&lt;IMG SRC="../../files/heb-anc-sm-mem.jpg"&gt;</t>
  </si>
  <si>
    <t>&lt;IMG SRC="../../files/heb-anc-sm-hey.jpg"&gt;&lt;IMG SRC="../../files/heb-anc-sm-lamed.jpg"&gt;&lt;IMG SRC="../../files/heb-anc-sm-mem.jpg"&gt;</t>
  </si>
  <si>
    <t>&lt;IMG SRC="../../files/heb-anc-sm-aleph.jpg"&gt;&lt;IMG SRC="../../files/heb-anc-sm-vav.jpg"&gt;&lt;IMG SRC="../../files/heb-anc-sm-lamed.jpg"&gt;&lt;IMG SRC="../../files/heb-anc-sm-mem.jpg"&gt;</t>
  </si>
  <si>
    <t>&lt;IMG SRC="../../files/heb-anc-sm-hhet.jpg"&gt;&lt;IMG SRC="../../files/heb-anc-sm-lamed.jpg"&gt;&lt;IMG SRC="../../files/heb-anc-sm-mem.jpg"&gt;</t>
  </si>
  <si>
    <t>&lt;IMG SRC="../../files/heb-anc-sm-hey.jpg"&gt;&lt;IMG SRC="../../files/heb-anc-sm-mem.jpg"&gt;&lt;IMG SRC="../../files/heb-anc-sm-hhet.jpg"&gt;&lt;IMG SRC="../../files/heb-anc-sm-lamed.jpg"&gt;&lt;IMG SRC="../../files/heb-anc-sm-mem.jpg"&gt;</t>
  </si>
  <si>
    <t>&lt;IMG SRC="../../files/heb-anc-sm-tet.jpg"&gt;&lt;IMG SRC="../../files/heb-anc-sm-lamed.jpg"&gt;&lt;IMG SRC="../../files/heb-anc-sm-mem.jpg"&gt;</t>
  </si>
  <si>
    <t>&lt;IMG SRC="../../files/heb-anc-sm-kaph.jpg"&gt;&lt;IMG SRC="../../files/heb-anc-sm-lamed.jpg"&gt;&lt;IMG SRC="../../files/heb-anc-sm-mem.jpg"&gt;</t>
  </si>
  <si>
    <t>&lt;IMG SRC="../../files/heb-anc-sm-hey.jpg"&gt;&lt;IMG SRC="../../files/heb-anc-sm-kaph.jpg"&gt;&lt;IMG SRC="../../files/heb-anc-sm-lamed.jpg"&gt;&lt;IMG SRC="../../files/heb-anc-sm-mem.jpg"&gt;</t>
  </si>
  <si>
    <t>&lt;IMG SRC="../../files/heb-anc-sm-tav.jpg"&gt;&lt;IMG SRC="../../files/heb-anc-sm-vav.jpg"&gt;&lt;IMG SRC="../../files/heb-anc-sm-kaph.jpg"&gt;&lt;IMG SRC="../../files/heb-anc-sm-lamed.jpg"&gt;&lt;IMG SRC="../../files/heb-anc-sm-mem.jpg"&gt;</t>
  </si>
  <si>
    <t>&lt;IMG SRC="../../files/heb-anc-sm-hey.jpg"&gt;&lt;IMG SRC="../../files/heb-anc-sm-kaph.jpg"&gt;&lt;IMG SRC="../../files/heb-anc-sm-lamed.jpg"&gt;&lt;IMG SRC="../../files/heb-anc-sm-mem.jpg"&gt;&lt;IMG SRC="../../files/heb-anc-sm-mem.jpg"&gt;</t>
  </si>
  <si>
    <t>&lt;IMG SRC="../../files/heb-anc-sm-hey.jpg"&gt;&lt;IMG SRC="../../files/heb-anc-sm-nun.jpg"&gt;&lt;IMG SRC="../../files/heb-anc-sm-mem.jpg"&gt;</t>
  </si>
  <si>
    <t>&lt;IMG SRC="../../files/heb-anc-sm-hey.jpg"&gt;&lt;IMG SRC="../../files/heb-anc-sm-resh.jpg"&gt;&lt;IMG SRC="../../files/heb-anc-sm-vav.jpg"&gt;&lt;IMG SRC="../../files/heb-anc-sm-nun.jpg"&gt;&lt;IMG SRC="../../files/heb-anc-sm-mem.jpg"&gt;</t>
  </si>
  <si>
    <t>&lt;IMG SRC="../../files/heb-anc-sm-hey.jpg"&gt;&lt;IMG SRC="../../files/heb-anc-sm-hhet.jpg"&gt;&lt;IMG SRC="../../files/heb-anc-sm-nun.jpg"&gt;&lt;IMG SRC="../../files/heb-anc-sm-mem.jpg"&gt;</t>
  </si>
  <si>
    <t>&lt;IMG SRC="../../files/heb-anc-sm-hey.jpg"&gt;&lt;IMG SRC="../../files/heb-anc-sm-tet.jpg"&gt;&lt;IMG SRC="../../files/heb-anc-sm-nun.jpg"&gt;&lt;IMG SRC="../../files/heb-anc-sm-mem.jpg"&gt;</t>
  </si>
  <si>
    <t>&lt;IMG SRC="../../files/heb-anc-sm-hey.jpg"&gt;&lt;IMG SRC="../../files/heb-anc-sm-kaph.jpg"&gt;&lt;IMG SRC="../../files/heb-anc-sm-nun.jpg"&gt;&lt;IMG SRC="../../files/heb-anc-sm-mem.jpg"&gt;</t>
  </si>
  <si>
    <t>&lt;IMG SRC="../../files/heb-anc-sm-hey.jpg"&gt;&lt;IMG SRC="../../files/heb-anc-sm-kaph.jpg"&gt;&lt;IMG SRC="../../files/heb-anc-sm-samehh.jpg"&gt;&lt;IMG SRC="../../files/heb-anc-sm-nun.jpg"&gt;&lt;IMG SRC="../../files/heb-anc-sm-mem.jpg"&gt;</t>
  </si>
  <si>
    <t>&lt;IMG SRC="../../files/heb-anc-sm-ayin.jpg"&gt;&lt;IMG SRC="../../files/heb-anc-sm-nun.jpg"&gt;&lt;IMG SRC="../../files/heb-anc-sm-mem.jpg"&gt;</t>
  </si>
  <si>
    <t>&lt;IMG SRC="../../files/heb-anc-sm-hey.jpg"&gt;&lt;IMG SRC="../../files/heb-anc-sm-beyt.jpg"&gt;&lt;IMG SRC="../../files/heb-anc-sm-tsade.jpg"&gt;&lt;IMG SRC="../../files/heb-anc-sm-nun.jpg"&gt;&lt;IMG SRC="../../files/heb-anc-sm-mem.jpg"&gt;</t>
  </si>
  <si>
    <t>&lt;IMG SRC="../../files/heb-anc-sm-hey.jpg"&gt;&lt;IMG SRC="../../files/heb-anc-sm-lamed.jpg"&gt;&lt;IMG SRC="../../files/heb-anc-sm-yud.jpg"&gt;&lt;IMG SRC="../../files/heb-anc-sm-samehh.jpg"&gt;&lt;IMG SRC="../../files/heb-anc-sm-mem.jpg"&gt;</t>
  </si>
  <si>
    <t>&lt;IMG SRC="../../files/heb-anc-sm-resh.jpg"&gt;&lt;IMG SRC="../../files/heb-anc-sm-pey.jpg"&gt;&lt;IMG SRC="../../files/heb-anc-sm-samehh.jpg"&gt;&lt;IMG SRC="../../files/heb-anc-sm-mem.jpg"&gt;</t>
  </si>
  <si>
    <t>&lt;IMG SRC="../../files/heb-anc-sm-hey.jpg"&gt;&lt;IMG SRC="../../files/heb-anc-sm-ayin.jpg"&gt;&lt;IMG SRC="../../files/heb-anc-sm-mem.jpg"&gt;</t>
  </si>
  <si>
    <t>&lt;IMG SRC="../../files/heb-anc-sm-tet.jpg"&gt;&lt;IMG SRC="../../files/heb-anc-sm-ayin.jpg"&gt;&lt;IMG SRC="../../files/heb-anc-sm-mem.jpg"&gt;</t>
  </si>
  <si>
    <t>&lt;IMG SRC="../../files/heb-anc-sm-lamed.jpg"&gt;&lt;IMG SRC="../../files/heb-anc-sm-yud.jpg"&gt;&lt;IMG SRC="../../files/heb-anc-sm-ayin.jpg"&gt;&lt;IMG SRC="../../files/heb-anc-sm-mem.jpg"&gt;</t>
  </si>
  <si>
    <t>&lt;IMG SRC="../../files/heb-anc-sm-lamed.jpg"&gt;&lt;IMG SRC="../../files/heb-anc-sm-ayin.jpg"&gt;&lt;IMG SRC="../../files/heb-anc-sm-mem.jpg"&gt;</t>
  </si>
  <si>
    <t>&lt;IMG SRC="../../files/heb-anc-sm-hey.jpg"&gt;&lt;IMG SRC="../../files/heb-anc-sm-lamed.jpg"&gt;&lt;IMG SRC="../../files/heb-anc-sm-ayin.jpg"&gt;&lt;IMG SRC="../../files/heb-anc-sm-mem.jpg"&gt;</t>
  </si>
  <si>
    <t>&lt;IMG SRC="../../files/heb-anc-sm-lamed.jpg"&gt;&lt;IMG SRC="../../files/heb-anc-sm-lamed.jpg"&gt;&lt;IMG SRC="../../files/heb-anc-sm-ayin.jpg"&gt;&lt;IMG SRC="../../files/heb-anc-sm-mem.jpg"&gt;</t>
  </si>
  <si>
    <t>&lt;IMG SRC="../../files/heb-anc-sm-hey.jpg"&gt;&lt;IMG SRC="../../files/heb-anc-sm-samehh.jpg"&gt;&lt;IMG SRC="../../files/heb-anc-sm-ayin.jpg"&gt;&lt;IMG SRC="../../files/heb-anc-sm-mem.jpg"&gt;</t>
  </si>
  <si>
    <t>&lt;IMG SRC="../../files/heb-anc-sm-resh.jpg"&gt;&lt;IMG SRC="../../files/heb-anc-sm-samehh.jpg"&gt;&lt;IMG SRC="../../files/heb-anc-sm-ayin.jpg"&gt;&lt;IMG SRC="../../files/heb-anc-sm-mem.jpg"&gt;</t>
  </si>
  <si>
    <t>&lt;IMG SRC="../../files/heb-anc-sm-aleph.jpg"&gt;&lt;IMG SRC="../../files/heb-anc-sm-tsade.jpg"&gt;&lt;IMG SRC="../../files/heb-anc-sm-mem.jpg"&gt;</t>
  </si>
  <si>
    <t>&lt;IMG SRC="../../files/heb-anc-sm-hey.jpg"&gt;&lt;IMG SRC="../../files/heb-anc-sm-vav.jpg"&gt;&lt;IMG SRC="../../files/heb-anc-sm-tsade.jpg"&gt;&lt;IMG SRC="../../files/heb-anc-sm-mem.jpg"&gt;</t>
  </si>
  <si>
    <t>&lt;IMG SRC="../../files/heb-anc-sm-hey.jpg"&gt;&lt;IMG SRC="../../files/heb-anc-sm-tsade.jpg"&gt;&lt;IMG SRC="../../files/heb-anc-sm-tsade.jpg"&gt;&lt;IMG SRC="../../files/heb-anc-sm-mem.jpg"&gt;</t>
  </si>
  <si>
    <t>&lt;IMG SRC="../../files/heb-anc-sm-shin.jpg"&gt;&lt;IMG SRC="../../files/heb-anc-sm-dalet.jpg"&gt;&lt;IMG SRC="../../files/heb-anc-sm-quph.jpg"&gt;&lt;IMG SRC="../../files/heb-anc-sm-mem.jpg"&gt;</t>
  </si>
  <si>
    <t>&lt;IMG SRC="../../files/heb-anc-sm-mem.jpg"&gt;&lt;IMG SRC="../../files/heb-anc-sm-vav.jpg"&gt;&lt;IMG SRC="../../files/heb-anc-sm-quph.jpg"&gt;&lt;IMG SRC="../../files/heb-anc-sm-mem.jpg"&gt;</t>
  </si>
  <si>
    <t>&lt;IMG SRC="../../files/heb-anc-sm-hey.jpg"&gt;&lt;IMG SRC="../../files/heb-anc-sm-nun.jpg"&gt;&lt;IMG SRC="../../files/heb-anc-sm-quph.jpg"&gt;&lt;IMG SRC="../../files/heb-anc-sm-mem.jpg"&gt;</t>
  </si>
  <si>
    <t>&lt;IMG SRC="../../files/heb-anc-sm-resh.jpg"&gt;&lt;IMG SRC="../../files/heb-anc-sm-mem.jpg"&gt;</t>
  </si>
  <si>
    <t>&lt;IMG SRC="../../files/heb-anc-sm-hey.jpg"&gt;&lt;IMG SRC="../../files/heb-anc-sm-aleph.jpg"&gt;&lt;IMG SRC="../../files/heb-anc-sm-resh.jpg"&gt;&lt;IMG SRC="../../files/heb-anc-sm-mem.jpg"&gt;</t>
  </si>
  <si>
    <t>&lt;IMG SRC="../../files/heb-anc-sm-hey.jpg"&gt;&lt;IMG SRC="../../files/heb-anc-sm-resh.jpg"&gt;&lt;IMG SRC="../../files/heb-anc-sm-mem.jpg"&gt;</t>
  </si>
  <si>
    <t>&lt;IMG SRC="../../files/heb-anc-sm-mem.jpg"&gt;&lt;IMG SRC="../../files/heb-anc-sm-vav.jpg"&gt;&lt;IMG SRC="../../files/heb-anc-sm-resh.jpg"&gt;&lt;IMG SRC="../../files/heb-anc-sm-mem.jpg"&gt;</t>
  </si>
  <si>
    <t>&lt;IMG SRC="../../files/heb-anc-sm-hey.jpg"&gt;&lt;IMG SRC="../../files/heb-anc-sm-beyt.jpg"&gt;&lt;IMG SRC="../../files/heb-anc-sm-kaph.jpg"&gt;&lt;IMG SRC="../../files/heb-anc-sm-resh.jpg"&gt;&lt;IMG SRC="../../files/heb-anc-sm-mem.jpg"&gt;</t>
  </si>
  <si>
    <t>&lt;IMG SRC="../../files/heb-anc-sm-hey.jpg"&gt;&lt;IMG SRC="../../files/heb-anc-sm-mem.jpg"&gt;&lt;IMG SRC="../../files/heb-anc-sm-resh.jpg"&gt;&lt;IMG SRC="../../files/heb-anc-sm-mem.jpg"&gt;</t>
  </si>
  <si>
    <t>&lt;IMG SRC="../../files/heb-anc-sm-hhet.jpg"&gt;&lt;IMG SRC="../../files/heb-anc-sm-shin.jpg"&gt;&lt;IMG SRC="../../files/heb-anc-sm-mem.jpg"&gt;</t>
  </si>
  <si>
    <t>&lt;IMG SRC="../../files/heb-anc-sm-hhet.jpg"&gt;&lt;IMG SRC="../../files/heb-anc-sm-yud.jpg"&gt;&lt;IMG SRC="../../files/heb-anc-sm-shin.jpg"&gt;&lt;IMG SRC="../../files/heb-anc-sm-mem.jpg"&gt;</t>
  </si>
  <si>
    <t>&lt;IMG SRC="../../files/heb-anc-sm-kaph.jpg"&gt;&lt;IMG SRC="../../files/heb-anc-sm-shin.jpg"&gt;&lt;IMG SRC="../../files/heb-anc-sm-mem.jpg"&gt;</t>
  </si>
  <si>
    <t>&lt;IMG SRC="../../files/heb-anc-sm-beyt.jpg"&gt;&lt;IMG SRC="../../files/heb-anc-sm-kaph.jpg"&gt;&lt;IMG SRC="../../files/heb-anc-sm-shin.jpg"&gt;&lt;IMG SRC="../../files/heb-anc-sm-mem.jpg"&gt;</t>
  </si>
  <si>
    <t>&lt;IMG SRC="../../files/heb-anc-sm-nun.jpg"&gt;&lt;IMG SRC="../../files/heb-anc-sm-kaph.jpg"&gt;&lt;IMG SRC="../../files/heb-anc-sm-shin.jpg"&gt;&lt;IMG SRC="../../files/heb-anc-sm-mem.jpg"&gt;</t>
  </si>
  <si>
    <t>&lt;IMG SRC="../../files/heb-anc-sm-lamed.jpg"&gt;&lt;IMG SRC="../../files/heb-anc-sm-shin.jpg"&gt;&lt;IMG SRC="../../files/heb-anc-sm-mem.jpg"&gt;</t>
  </si>
  <si>
    <t>&lt;IMG SRC="../../files/heb-anc-sm-tav.jpg"&gt;&lt;IMG SRC="../../files/heb-anc-sm-resh.jpg"&gt;&lt;IMG SRC="../../files/heb-anc-sm-mem.jpg"&gt;&lt;IMG SRC="../../files/heb-anc-sm-shin.jpg"&gt;&lt;IMG SRC="../../files/heb-anc-sm-mem.jpg"&gt;</t>
  </si>
  <si>
    <t>&lt;IMG SRC="../../files/heb-anc-sm-hey.jpg"&gt;&lt;IMG SRC="../../files/heb-anc-sm-nun.jpg"&gt;&lt;IMG SRC="../../files/heb-anc-sm-shin.jpg"&gt;&lt;IMG SRC="../../files/heb-anc-sm-mem.jpg"&gt;</t>
  </si>
  <si>
    <t>&lt;IMG SRC="../../files/heb-anc-sm-hey.jpg"&gt;&lt;IMG SRC="../../files/heb-anc-sm-hhet.jpg"&gt;&lt;IMG SRC="../../files/heb-anc-sm-pey.jpg"&gt;&lt;IMG SRC="../../files/heb-anc-sm-shin.jpg"&gt;&lt;IMG SRC="../../files/heb-anc-sm-mem.jpg"&gt;</t>
  </si>
  <si>
    <t>&lt;IMG SRC="../../files/heb-anc-sm-tet.jpg"&gt;&lt;IMG SRC="../../files/heb-anc-sm-pey.jpg"&gt;&lt;IMG SRC="../../files/heb-anc-sm-shin.jpg"&gt;&lt;IMG SRC="../../files/heb-anc-sm-mem.jpg"&gt;</t>
  </si>
  <si>
    <t>&lt;IMG SRC="../../files/heb-anc-sm-lamed.jpg"&gt;&lt;IMG SRC="../../files/heb-anc-sm-quph.jpg"&gt;&lt;IMG SRC="../../files/heb-anc-sm-shin.jpg"&gt;&lt;IMG SRC="../../files/heb-anc-sm-mem.jpg"&gt;</t>
  </si>
  <si>
    <t>&lt;IMG SRC="../../files/heb-anc-sm-hey.jpg"&gt;&lt;IMG SRC="../../files/heb-anc-sm-tav.jpg"&gt;&lt;IMG SRC="../../files/heb-anc-sm-shin.jpg"&gt;&lt;IMG SRC="../../files/heb-anc-sm-mem.jpg"&gt;</t>
  </si>
  <si>
    <t>&lt;IMG SRC="../../files/heb-anc-sm-nun.jpg"&gt;&lt;IMG SRC="../../files/heb-anc-sm-tav.jpg"&gt;&lt;IMG SRC="../../files/heb-anc-sm-mem.jpg"&gt;</t>
  </si>
  <si>
    <t>&lt;IMG SRC="../../files/heb-anc-sm-zayin.jpg"&gt;&lt;IMG SRC="../../files/heb-anc-sm-vav.jpg"&gt;&lt;IMG SRC="../../files/heb-anc-sm-ghayin.jpg"&gt;&lt;IMG SRC="../../files/heb-anc-sm-mem.jpg"&gt;</t>
  </si>
  <si>
    <t>&lt;IMG SRC="../../files/heb-anc-sm-mem.jpg"&gt;&lt;IMG SRC="../../files/heb-anc-sm-vav.jpg"&gt;&lt;IMG SRC="../../files/heb-anc-sm-aleph.jpg"&gt;&lt;IMG SRC="../../files/heb-anc-sm-nun.jpg"&gt;</t>
  </si>
  <si>
    <t>&lt;IMG SRC="../../files/heb-anc-sm-pey.jpg"&gt;&lt;IMG SRC="../../files/heb-anc-sm-aleph.jpg"&gt;&lt;IMG SRC="../../files/heb-anc-sm-nun.jpg"&gt;</t>
  </si>
  <si>
    <t>&lt;IMG SRC="../../files/heb-anc-sm-aleph.jpg"&gt;&lt;IMG SRC="../../files/heb-anc-sm-beyt.jpg"&gt;&lt;IMG SRC="../../files/heb-anc-sm-nun.jpg"&gt;</t>
  </si>
  <si>
    <t>&lt;IMG SRC="../../files/heb-anc-sm-tet.jpg"&gt;&lt;IMG SRC="../../files/heb-anc-sm-beyt.jpg"&gt;&lt;IMG SRC="../../files/heb-anc-sm-nun.jpg"&gt;</t>
  </si>
  <si>
    <t>&lt;IMG SRC="../../files/heb-anc-sm-aleph.jpg"&gt;&lt;IMG SRC="../../files/heb-anc-sm-yud.jpg"&gt;&lt;IMG SRC="../../files/heb-anc-sm-beyt.jpg"&gt;&lt;IMG SRC="../../files/heb-anc-sm-nun.jpg"&gt;</t>
  </si>
  <si>
    <t>&lt;IMG SRC="../../files/heb-anc-sm-lamed.jpg"&gt;&lt;IMG SRC="../../files/heb-anc-sm-beyt.jpg"&gt;&lt;IMG SRC="../../files/heb-anc-sm-nun.jpg"&gt;</t>
  </si>
  <si>
    <t>&lt;IMG SRC="../../files/heb-anc-sm-hey.jpg"&gt;&lt;IMG SRC="../../files/heb-anc-sm-lamed.jpg"&gt;&lt;IMG SRC="../../files/heb-anc-sm-beyt.jpg"&gt;&lt;IMG SRC="../../files/heb-anc-sm-nun.jpg"&gt;</t>
  </si>
  <si>
    <t>&lt;IMG SRC="../../files/heb-anc-sm-beyt.jpg"&gt;&lt;IMG SRC="../../files/heb-anc-sm-gimel.jpg"&gt;&lt;IMG SRC="../../files/heb-anc-sm-nun.jpg"&gt;</t>
  </si>
  <si>
    <t>&lt;IMG SRC="../../files/heb-anc-sm-dalet.jpg"&gt;&lt;IMG SRC="../../files/heb-anc-sm-gimel.jpg"&gt;&lt;IMG SRC="../../files/heb-anc-sm-nun.jpg"&gt;</t>
  </si>
  <si>
    <t>&lt;IMG SRC="../../files/heb-anc-sm-dalet.jpg"&gt;&lt;IMG SRC="../../files/heb-anc-sm-yud.jpg"&gt;&lt;IMG SRC="../../files/heb-anc-sm-gimel.jpg"&gt;&lt;IMG SRC="../../files/heb-anc-sm-nun.jpg"&gt;</t>
  </si>
  <si>
    <t>&lt;IMG SRC="../../files/heb-anc-sm-ayin.jpg"&gt;&lt;IMG SRC="../../files/heb-anc-sm-gimel.jpg"&gt;&lt;IMG SRC="../../files/heb-anc-sm-nun.jpg"&gt;</t>
  </si>
  <si>
    <t>&lt;IMG SRC="../../files/heb-anc-sm-pey.jpg"&gt;&lt;IMG SRC="../../files/heb-anc-sm-gimel.jpg"&gt;&lt;IMG SRC="../../files/heb-anc-sm-nun.jpg"&gt;</t>
  </si>
  <si>
    <t>&lt;IMG SRC="../../files/heb-anc-sm-shin.jpg"&gt;&lt;IMG SRC="../../files/heb-anc-sm-gimel.jpg"&gt;&lt;IMG SRC="../../files/heb-anc-sm-nun.jpg"&gt;</t>
  </si>
  <si>
    <t>&lt;IMG SRC="../../files/heb-anc-sm-dalet.jpg"&gt;&lt;IMG SRC="../../files/heb-anc-sm-dalet.jpg"&gt;&lt;IMG SRC="../../files/heb-anc-sm-nun.jpg"&gt;</t>
  </si>
  <si>
    <t>&lt;IMG SRC="../../files/heb-anc-sm-hhet.jpg"&gt;&lt;IMG SRC="../../files/heb-anc-sm-dalet.jpg"&gt;&lt;IMG SRC="../../files/heb-anc-sm-nun.jpg"&gt;</t>
  </si>
  <si>
    <t>&lt;IMG SRC="../../files/heb-anc-sm-beyt.jpg"&gt;&lt;IMG SRC="../../files/heb-anc-sm-yud.jpg"&gt;&lt;IMG SRC="../../files/heb-anc-sm-dalet.jpg"&gt;&lt;IMG SRC="../../files/heb-anc-sm-nun.jpg"&gt;</t>
  </si>
  <si>
    <t>&lt;IMG SRC="../../files/heb-anc-sm-resh.jpg"&gt;&lt;IMG SRC="../../files/heb-anc-sm-dalet.jpg"&gt;&lt;IMG SRC="../../files/heb-anc-sm-nun.jpg"&gt;</t>
  </si>
  <si>
    <t>&lt;IMG SRC="../../files/heb-anc-sm-gimel.jpg"&gt;&lt;IMG SRC="../../files/heb-anc-sm-hey.jpg"&gt;&lt;IMG SRC="../../files/heb-anc-sm-nun.jpg"&gt;</t>
  </si>
  <si>
    <t>&lt;IMG SRC="../../files/heb-anc-sm-resh.jpg"&gt;&lt;IMG SRC="../../files/heb-anc-sm-hey.jpg"&gt;&lt;IMG SRC="../../files/heb-anc-sm-nun.jpg"&gt;</t>
  </si>
  <si>
    <t>&lt;IMG SRC="../../files/heb-anc-sm-hey.jpg"&gt;&lt;IMG SRC="../../files/heb-anc-sm-vav.jpg"&gt;&lt;IMG SRC="../../files/heb-anc-sm-nun.jpg"&gt;</t>
  </si>
  <si>
    <t>&lt;IMG SRC="../../files/heb-anc-sm-hhet.jpg"&gt;&lt;IMG SRC="../../files/heb-anc-sm-vav.jpg"&gt;&lt;IMG SRC="../../files/heb-anc-sm-nun.jpg"&gt;</t>
  </si>
  <si>
    <t>&lt;IMG SRC="../../files/heb-anc-sm-samehh.jpg"&gt;&lt;IMG SRC="../../files/heb-anc-sm-vav.jpg"&gt;&lt;IMG SRC="../../files/heb-anc-sm-nun.jpg"&gt;</t>
  </si>
  <si>
    <t>&lt;IMG SRC="../../files/heb-anc-sm-pey.jpg"&gt;&lt;IMG SRC="../../files/heb-anc-sm-vav.jpg"&gt;&lt;IMG SRC="../../files/heb-anc-sm-nun.jpg"&gt;</t>
  </si>
  <si>
    <t>&lt;IMG SRC="../../files/heb-anc-sm-ghayin.jpg"&gt;&lt;IMG SRC="../../files/heb-anc-sm-vav.jpg"&gt;&lt;IMG SRC="../../files/heb-anc-sm-nun.jpg"&gt;</t>
  </si>
  <si>
    <t>&lt;IMG SRC="../../files/heb-anc-sm-hey.jpg"&gt;&lt;IMG SRC="../../files/heb-anc-sm-hhet.jpg"&gt;&lt;IMG SRC="../../files/heb-anc-sm-nun.jpg"&gt;</t>
  </si>
  <si>
    <t>&lt;IMG SRC="../../files/heb-anc-sm-tav.jpg"&gt;&lt;IMG SRC="../../files/heb-anc-sm-shin.jpg"&gt;&lt;IMG SRC="../../files/heb-anc-sm-vav.jpg"&gt;&lt;IMG SRC="../../files/heb-anc-sm-hhet.jpg"&gt;&lt;IMG SRC="../../files/heb-anc-sm-nun.jpg"&gt;</t>
  </si>
  <si>
    <t>&lt;IMG SRC="../../files/heb-anc-sm-lamed.jpg"&gt;&lt;IMG SRC="../../files/heb-anc-sm-hhet.jpg"&gt;&lt;IMG SRC="../../files/heb-anc-sm-nun.jpg"&gt;</t>
  </si>
  <si>
    <t>&lt;IMG SRC="../../files/heb-anc-sm-hey.jpg"&gt;&lt;IMG SRC="../../files/heb-anc-sm-lamed.jpg"&gt;&lt;IMG SRC="../../files/heb-anc-sm-hhet.jpg"&gt;&lt;IMG SRC="../../files/heb-anc-sm-nun.jpg"&gt;</t>
  </si>
  <si>
    <t>&lt;IMG SRC="../../files/heb-anc-sm-mem.jpg"&gt;&lt;IMG SRC="../../files/heb-anc-sm-hhet.jpg"&gt;&lt;IMG SRC="../../files/heb-anc-sm-nun.jpg"&gt;</t>
  </si>
  <si>
    <t>&lt;IMG SRC="../../files/heb-anc-sm-shin.jpg"&gt;&lt;IMG SRC="../../files/heb-anc-sm-hhet.jpg"&gt;&lt;IMG SRC="../../files/heb-anc-sm-nun.jpg"&gt;</t>
  </si>
  <si>
    <t>&lt;IMG SRC="../../files/heb-anc-sm-hey.jpg"&gt;&lt;IMG SRC="../../files/heb-anc-sm-tet.jpg"&gt;&lt;IMG SRC="../../files/heb-anc-sm-nun.jpg"&gt;</t>
  </si>
  <si>
    <t>&lt;IMG SRC="../../files/heb-anc-sm-ayin.jpg"&gt;&lt;IMG SRC="../../files/heb-anc-sm-tet.jpg"&gt;&lt;IMG SRC="../../files/heb-anc-sm-nun.jpg"&gt;</t>
  </si>
  <si>
    <t>&lt;IMG SRC="../../files/heb-anc-sm-shin.jpg"&gt;&lt;IMG SRC="../../files/heb-anc-sm-tet.jpg"&gt;&lt;IMG SRC="../../files/heb-anc-sm-nun.jpg"&gt;</t>
  </si>
  <si>
    <t>&lt;IMG SRC="../../files/heb-anc-sm-hey.jpg"&gt;&lt;IMG SRC="../../files/heb-anc-sm-dalet.jpg"&gt;&lt;IMG SRC="../../files/heb-anc-sm-yud.jpg"&gt;&lt;IMG SRC="../../files/heb-anc-sm-nun.jpg"&gt;</t>
  </si>
  <si>
    <t>&lt;IMG SRC="../../files/heb-anc-sm-kaph.jpg"&gt;&lt;IMG SRC="../../files/heb-anc-sm-vav.jpg"&gt;&lt;IMG SRC="../../files/heb-anc-sm-kaph.jpg"&gt;&lt;IMG SRC="../../files/heb-anc-sm-yud.jpg"&gt;&lt;IMG SRC="../../files/heb-anc-sm-nun.jpg"&gt;</t>
  </si>
  <si>
    <t>&lt;IMG SRC="../../files/heb-anc-sm-hey.jpg"&gt;&lt;IMG SRC="../../files/heb-anc-sm-kaph.jpg"&gt;&lt;IMG SRC="../../files/heb-anc-sm-nun.jpg"&gt;</t>
  </si>
  <si>
    <t>&lt;IMG SRC="../../files/heb-anc-sm-resh.jpg"&gt;&lt;IMG SRC="../../files/heb-anc-sm-kaph.jpg"&gt;&lt;IMG SRC="../../files/heb-anc-sm-nun.jpg"&gt;</t>
  </si>
  <si>
    <t>&lt;IMG SRC="../../files/heb-anc-sm-yud.jpg"&gt;&lt;IMG SRC="../../files/heb-anc-sm-resh.jpg"&gt;&lt;IMG SRC="../../files/heb-anc-sm-kaph.jpg"&gt;&lt;IMG SRC="../../files/heb-anc-sm-nun.jpg"&gt;</t>
  </si>
  <si>
    <t>&lt;IMG SRC="../../files/heb-anc-sm-aleph.jpg"&gt;&lt;IMG SRC="../../files/heb-anc-sm-samehh.jpg"&gt;&lt;IMG SRC="../../files/heb-anc-sm-nun.jpg"&gt;</t>
  </si>
  <si>
    <t>&lt;IMG SRC="../../files/heb-anc-sm-gimel.jpg"&gt;&lt;IMG SRC="../../files/heb-anc-sm-samehh.jpg"&gt;&lt;IMG SRC="../../files/heb-anc-sm-nun.jpg"&gt;</t>
  </si>
  <si>
    <t>&lt;IMG SRC="../../files/heb-anc-sm-hey.jpg"&gt;&lt;IMG SRC="../../files/heb-anc-sm-samehh.jpg"&gt;&lt;IMG SRC="../../files/heb-anc-sm-nun.jpg"&gt;</t>
  </si>
  <si>
    <t>&lt;IMG SRC="../../files/heb-anc-sm-aleph.jpg"&gt;&lt;IMG SRC="../../files/heb-anc-sm-yud.jpg"&gt;&lt;IMG SRC="../../files/heb-anc-sm-samehh.jpg"&gt;&lt;IMG SRC="../../files/heb-anc-sm-nun.jpg"&gt;</t>
  </si>
  <si>
    <t>&lt;IMG SRC="../../files/heb-anc-sm-kaph.jpg"&gt;&lt;IMG SRC="../../files/heb-anc-sm-samehh.jpg"&gt;&lt;IMG SRC="../../files/heb-anc-sm-nun.jpg"&gt;</t>
  </si>
  <si>
    <t>&lt;IMG SRC="../../files/heb-anc-sm-ayin.jpg"&gt;&lt;IMG SRC="../../files/heb-anc-sm-samehh.jpg"&gt;&lt;IMG SRC="../../files/heb-anc-sm-nun.jpg"&gt;</t>
  </si>
  <si>
    <t>&lt;IMG SRC="../../files/heb-anc-sm-resh.jpg"&gt;&lt;IMG SRC="../../files/heb-anc-sm-vav.jpg"&gt;&lt;IMG SRC="../../files/heb-anc-sm-ayin.jpg"&gt;&lt;IMG SRC="../../files/heb-anc-sm-nun.jpg"&gt;</t>
  </si>
  <si>
    <t>&lt;IMG SRC="../../files/heb-anc-sm-resh.jpg"&gt;&lt;IMG SRC="../../files/heb-anc-sm-ayin.jpg"&gt;&lt;IMG SRC="../../files/heb-anc-sm-nun.jpg"&gt;</t>
  </si>
  <si>
    <t>&lt;IMG SRC="../../files/heb-anc-sm-hey.jpg"&gt;&lt;IMG SRC="../../files/heb-anc-sm-resh.jpg"&gt;&lt;IMG SRC="../../files/heb-anc-sm-ayin.jpg"&gt;&lt;IMG SRC="../../files/heb-anc-sm-nun.jpg"&gt;</t>
  </si>
  <si>
    <t>&lt;IMG SRC="../../files/heb-anc-sm-lamed.jpg"&gt;&lt;IMG SRC="../../files/heb-anc-sm-pey.jpg"&gt;&lt;IMG SRC="../../files/heb-anc-sm-nun.jpg"&gt;</t>
  </si>
  <si>
    <t>&lt;IMG SRC="../../files/heb-anc-sm-shin.jpg"&gt;&lt;IMG SRC="../../files/heb-anc-sm-pey.jpg"&gt;&lt;IMG SRC="../../files/heb-anc-sm-nun.jpg"&gt;</t>
  </si>
  <si>
    <t>&lt;IMG SRC="../../files/heb-anc-sm-beyt.jpg"&gt;&lt;IMG SRC="../../files/heb-anc-sm-tsade.jpg"&gt;&lt;IMG SRC="../../files/heb-anc-sm-nun.jpg"&gt;</t>
  </si>
  <si>
    <t>&lt;IMG SRC="../../files/heb-anc-sm-hhet.jpg"&gt;&lt;IMG SRC="../../files/heb-anc-sm-tsade.jpg"&gt;&lt;IMG SRC="../../files/heb-anc-sm-nun.jpg"&gt;</t>
  </si>
  <si>
    <t>&lt;IMG SRC="../../files/heb-anc-sm-lamed.jpg"&gt;&lt;IMG SRC="../../files/heb-anc-sm-tsade.jpg"&gt;&lt;IMG SRC="../../files/heb-anc-sm-nun.jpg"&gt;</t>
  </si>
  <si>
    <t>&lt;IMG SRC="../../files/heb-anc-sm-resh.jpg"&gt;&lt;IMG SRC="../../files/heb-anc-sm-tsade.jpg"&gt;&lt;IMG SRC="../../files/heb-anc-sm-nun.jpg"&gt;</t>
  </si>
  <si>
    <t>&lt;IMG SRC="../../files/heb-anc-sm-hey.jpg"&gt;&lt;IMG SRC="../../files/heb-anc-sm-quph.jpg"&gt;&lt;IMG SRC="../../files/heb-anc-sm-nun.jpg"&gt;</t>
  </si>
  <si>
    <t>&lt;IMG SRC="../../files/heb-anc-sm-yud.jpg"&gt;&lt;IMG SRC="../../files/heb-anc-sm-quph.jpg"&gt;&lt;IMG SRC="../../files/heb-anc-sm-nun.jpg"&gt;</t>
  </si>
  <si>
    <t>&lt;IMG SRC="../../files/heb-anc-sm-mem.jpg"&gt;&lt;IMG SRC="../../files/heb-anc-sm-quph.jpg"&gt;&lt;IMG SRC="../../files/heb-anc-sm-nun.jpg"&gt;</t>
  </si>
  <si>
    <t>&lt;IMG SRC="../../files/heb-anc-sm-resh.jpg"&gt;&lt;IMG SRC="../../files/heb-anc-sm-nun.jpg"&gt;</t>
  </si>
  <si>
    <t>&lt;IMG SRC="../../files/heb-anc-sm-quph.jpg"&gt;&lt;IMG SRC="../../files/heb-anc-sm-shin.jpg"&gt;&lt;IMG SRC="../../files/heb-anc-sm-nun.jpg"&gt;</t>
  </si>
  <si>
    <t>&lt;IMG SRC="../../files/heb-anc-sm-nun.jpg"&gt;&lt;IMG SRC="../../files/heb-anc-sm-tav.jpg"&gt;&lt;IMG SRC="../../files/heb-anc-sm-nun.jpg"&gt;</t>
  </si>
  <si>
    <t>&lt;IMG SRC="../../files/heb-anc-sm-tsade.jpg"&gt;&lt;IMG SRC="../../files/heb-anc-sm-tav.jpg"&gt;&lt;IMG SRC="../../files/heb-anc-sm-nun.jpg"&gt;</t>
  </si>
  <si>
    <t>&lt;IMG SRC="../../files/heb-anc-sm-quph.jpg"&gt;&lt;IMG SRC="../../files/heb-anc-sm-tav.jpg"&gt;&lt;IMG SRC="../../files/heb-anc-sm-nun.jpg"&gt;</t>
  </si>
  <si>
    <t>&lt;IMG SRC="../../files/heb-anc-sm-beyt.jpg"&gt;&lt;IMG SRC="../../files/heb-anc-sm-beyt.jpg"&gt;&lt;IMG SRC="../../files/heb-anc-sm-samehh.jpg"&gt;</t>
  </si>
  <si>
    <t>&lt;IMG SRC="../../files/heb-anc-sm-beyt.jpg"&gt;&lt;IMG SRC="../../files/heb-anc-sm-yud.jpg"&gt;&lt;IMG SRC="../../files/heb-anc-sm-beyt.jpg"&gt;&lt;IMG SRC="../../files/heb-anc-sm-samehh.jpg"&gt;</t>
  </si>
  <si>
    <t>&lt;IMG SRC="../../files/heb-anc-sm-ayin.jpg"&gt;&lt;IMG SRC="../../files/heb-anc-sm-beyt.jpg"&gt;&lt;IMG SRC="../../files/heb-anc-sm-samehh.jpg"&gt;</t>
  </si>
  <si>
    <t>&lt;IMG SRC="../../files/heb-anc-sm-resh.jpg"&gt;&lt;IMG SRC="../../files/heb-anc-sm-gimel.jpg"&gt;&lt;IMG SRC="../../files/heb-anc-sm-samehh.jpg"&gt;</t>
  </si>
  <si>
    <t>&lt;IMG SRC="../../files/heb-anc-sm-hey.jpg"&gt;&lt;IMG SRC="../../files/heb-anc-sm-dalet.jpg"&gt;&lt;IMG SRC="../../files/heb-anc-sm-samehh.jpg"&gt;</t>
  </si>
  <si>
    <t>&lt;IMG SRC="../../files/heb-anc-sm-hey.jpg"&gt;&lt;IMG SRC="../../files/heb-anc-sm-samehh.jpg"&gt;</t>
  </si>
  <si>
    <t>&lt;IMG SRC="../../files/heb-anc-sm-hey.jpg"&gt;&lt;IMG SRC="../../files/heb-anc-sm-kaph.jpg"&gt;&lt;IMG SRC="../../files/heb-anc-sm-vav.jpg"&gt;&lt;IMG SRC="../../files/heb-anc-sm-samehh.jpg"&gt;</t>
  </si>
  <si>
    <t>&lt;IMG SRC="../../files/heb-anc-sm-tav.jpg"&gt;&lt;IMG SRC="../../files/heb-anc-sm-lamed.jpg"&gt;&lt;IMG SRC="../../files/heb-anc-sm-vav.jpg"&gt;&lt;IMG SRC="../../files/heb-anc-sm-samehh.jpg"&gt;</t>
  </si>
  <si>
    <t>&lt;IMG SRC="../../files/heb-anc-sm-samehh.jpg"&gt;&lt;IMG SRC="../../files/heb-anc-sm-vav.jpg"&gt;&lt;IMG SRC="../../files/heb-anc-sm-samehh.jpg"&gt;</t>
  </si>
  <si>
    <t>&lt;IMG SRC="../../files/heb-anc-sm-pey.jpg"&gt;&lt;IMG SRC="../../files/heb-anc-sm-vav.jpg"&gt;&lt;IMG SRC="../../files/heb-anc-sm-samehh.jpg"&gt;</t>
  </si>
  <si>
    <t>&lt;IMG SRC="../../files/heb-anc-sm-resh.jpg"&gt;&lt;IMG SRC="../../files/heb-anc-sm-vav.jpg"&gt;&lt;IMG SRC="../../files/heb-anc-sm-samehh.jpg"&gt;</t>
  </si>
  <si>
    <t>&lt;IMG SRC="../../files/heb-anc-sm-quph.jpg"&gt;&lt;IMG SRC="../../files/heb-anc-sm-hhet.jpg"&gt;&lt;IMG SRC="../../files/heb-anc-sm-samehh.jpg"&gt;</t>
  </si>
  <si>
    <t>&lt;IMG SRC="../../files/heb-anc-sm-nun.jpg"&gt;&lt;IMG SRC="../../files/heb-anc-sm-tet.jpg"&gt;&lt;IMG SRC="../../files/heb-anc-sm-samehh.jpg"&gt;</t>
  </si>
  <si>
    <t>&lt;IMG SRC="../../files/heb-anc-sm-mem.jpg"&gt;&lt;IMG SRC="../../files/heb-anc-sm-yud.jpg"&gt;&lt;IMG SRC="../../files/heb-anc-sm-samehh.jpg"&gt;</t>
  </si>
  <si>
    <t>&lt;IMG SRC="../../files/heb-anc-sm-hey.jpg"&gt;&lt;IMG SRC="../../files/heb-anc-sm-lamed.jpg"&gt;&lt;IMG SRC="../../files/heb-anc-sm-mem.jpg"&gt;&lt;IMG SRC="../../files/heb-anc-sm-yud.jpg"&gt;&lt;IMG SRC="../../files/heb-anc-sm-samehh.jpg"&gt;</t>
  </si>
  <si>
    <t>&lt;IMG SRC="../../files/heb-anc-sm-resh.jpg"&gt;&lt;IMG SRC="../../files/heb-anc-sm-yud.jpg"&gt;&lt;IMG SRC="../../files/heb-anc-sm-samehh.jpg"&gt;</t>
  </si>
  <si>
    <t>&lt;IMG SRC="../../files/heb-anc-sm-lamed.jpg"&gt;&lt;IMG SRC="../../files/heb-anc-sm-kaph.jpg"&gt;&lt;IMG SRC="../../files/heb-anc-sm-samehh.jpg"&gt;</t>
  </si>
  <si>
    <t>&lt;IMG SRC="../../files/heb-anc-sm-resh.jpg"&gt;&lt;IMG SRC="../../files/heb-anc-sm-kaph.jpg"&gt;&lt;IMG SRC="../../files/heb-anc-sm-samehh.jpg"&gt;</t>
  </si>
  <si>
    <t>&lt;IMG SRC="../../files/heb-anc-sm-hey.jpg"&gt;&lt;IMG SRC="../../files/heb-anc-sm-lamed.jpg"&gt;&lt;IMG SRC="../../files/heb-anc-sm-samehh.jpg"&gt;</t>
  </si>
  <si>
    <t>&lt;IMG SRC="../../files/heb-anc-sm-hhet.jpg"&gt;&lt;IMG SRC="../../files/heb-anc-sm-lamed.jpg"&gt;&lt;IMG SRC="../../files/heb-anc-sm-samehh.jpg"&gt;</t>
  </si>
  <si>
    <t>&lt;IMG SRC="../../files/heb-anc-sm-ayin.jpg"&gt;&lt;IMG SRC="../../files/heb-anc-sm-lamed.jpg"&gt;&lt;IMG SRC="../../files/heb-anc-sm-samehh.jpg"&gt;</t>
  </si>
  <si>
    <t>&lt;IMG SRC="../../files/heb-anc-sm-lamed.jpg"&gt;&lt;IMG SRC="../../files/heb-anc-sm-aleph.jpg"&gt;&lt;IMG SRC="../../files/heb-anc-sm-vav.jpg"&gt;&lt;IMG SRC="../../files/heb-anc-sm-mem.jpg"&gt;&lt;IMG SRC="../../files/heb-anc-sm-samehh.jpg"&gt;</t>
  </si>
  <si>
    <t>&lt;IMG SRC="../../files/heb-anc-sm-hhet.jpg"&gt;&lt;IMG SRC="../../files/heb-anc-sm-mem.jpg"&gt;&lt;IMG SRC="../../files/heb-anc-sm-samehh.jpg"&gt;</t>
  </si>
  <si>
    <t>&lt;IMG SRC="../../files/heb-anc-sm-hey.jpg"&gt;&lt;IMG SRC="../../files/heb-anc-sm-hhet.jpg"&gt;&lt;IMG SRC="../../files/heb-anc-sm-mem.jpg"&gt;&lt;IMG SRC="../../files/heb-anc-sm-samehh.jpg"&gt;</t>
  </si>
  <si>
    <t>&lt;IMG SRC="../../files/heb-anc-sm-kaph.jpg"&gt;&lt;IMG SRC="../../files/heb-anc-sm-mem.jpg"&gt;&lt;IMG SRC="../../files/heb-anc-sm-samehh.jpg"&gt;</t>
  </si>
  <si>
    <t>&lt;IMG SRC="../../files/heb-anc-sm-aleph.jpg"&gt;&lt;IMG SRC="../../files/heb-anc-sm-nun.jpg"&gt;&lt;IMG SRC="../../files/heb-anc-sm-samehh.jpg"&gt;</t>
  </si>
  <si>
    <t>&lt;IMG SRC="../../files/heb-anc-sm-hey.jpg"&gt;&lt;IMG SRC="../../files/heb-anc-sm-resh.jpg"&gt;&lt;IMG SRC="../../files/heb-anc-sm-vav.jpg"&gt;&lt;IMG SRC="../../files/heb-anc-sm-ayin.jpg"&gt;&lt;IMG SRC="../../files/heb-anc-sm-samehh.jpg"&gt;</t>
  </si>
  <si>
    <t>&lt;IMG SRC="../../files/heb-anc-sm-resh.jpg"&gt;&lt;IMG SRC="../../files/heb-anc-sm-yud.jpg"&gt;&lt;IMG SRC="../../files/heb-anc-sm-ayin.jpg"&gt;&lt;IMG SRC="../../files/heb-anc-sm-samehh.jpg"&gt;</t>
  </si>
  <si>
    <t>&lt;IMG SRC="../../files/heb-anc-sm-resh.jpg"&gt;&lt;IMG SRC="../../files/heb-anc-sm-ayin.jpg"&gt;&lt;IMG SRC="../../files/heb-anc-sm-samehh.jpg"&gt;</t>
  </si>
  <si>
    <t>&lt;IMG SRC="../../files/heb-anc-sm-pey.jpg"&gt;&lt;IMG SRC="../../files/heb-anc-sm-samehh.jpg"&gt;</t>
  </si>
  <si>
    <t>&lt;IMG SRC="../../files/heb-anc-sm-dalet.jpg"&gt;&lt;IMG SRC="../../files/heb-anc-sm-pey.jpg"&gt;&lt;IMG SRC="../../files/heb-anc-sm-samehh.jpg"&gt;</t>
  </si>
  <si>
    <t>&lt;IMG SRC="../../files/heb-anc-sm-hey.jpg"&gt;&lt;IMG SRC="../../files/heb-anc-sm-pey.jpg"&gt;&lt;IMG SRC="../../files/heb-anc-sm-samehh.jpg"&gt;</t>
  </si>
  <si>
    <t>&lt;IMG SRC="../../files/heb-anc-sm-resh.jpg"&gt;&lt;IMG SRC="../../files/heb-anc-sm-pey.jpg"&gt;&lt;IMG SRC="../../files/heb-anc-sm-samehh.jpg"&gt;</t>
  </si>
  <si>
    <t>&lt;IMG SRC="../../files/heb-anc-sm-quph.jpg"&gt;&lt;IMG SRC="../../files/heb-anc-sm-samehh.jpg"&gt;</t>
  </si>
  <si>
    <t>&lt;IMG SRC="../../files/heb-anc-sm-resh.jpg"&gt;&lt;IMG SRC="../../files/heb-anc-sm-samehh.jpg"&gt;</t>
  </si>
  <si>
    <t>&lt;IMG SRC="../../files/heb-anc-sm-dalet.jpg"&gt;&lt;IMG SRC="../../files/heb-anc-sm-yud.jpg"&gt;&lt;IMG SRC="../../files/heb-anc-sm-resh.jpg"&gt;&lt;IMG SRC="../../files/heb-anc-sm-samehh.jpg"&gt;</t>
  </si>
  <si>
    <t>&lt;IMG SRC="../../files/heb-anc-sm-samehh.jpg"&gt;&lt;IMG SRC="../../files/heb-anc-sm-yud.jpg"&gt;&lt;IMG SRC="../../files/heb-anc-sm-resh.jpg"&gt;&lt;IMG SRC="../../files/heb-anc-sm-samehh.jpg"&gt;</t>
  </si>
  <si>
    <t>&lt;IMG SRC="../../files/heb-anc-sm-pey.jpg"&gt;&lt;IMG SRC="../../files/heb-anc-sm-resh.jpg"&gt;&lt;IMG SRC="../../files/heb-anc-sm-samehh.jpg"&gt;</t>
  </si>
  <si>
    <t>&lt;IMG SRC="../../files/heb-anc-sm-resh.jpg"&gt;&lt;IMG SRC="../../files/heb-anc-sm-tav.jpg"&gt;&lt;IMG SRC="../../files/heb-anc-sm-samehh.jpg"&gt;</t>
  </si>
  <si>
    <t>&lt;IMG SRC="../../files/heb-anc-sm-dalet.jpg"&gt;&lt;IMG SRC="../../files/heb-anc-sm-beyt.jpg"&gt;&lt;IMG SRC="../../files/heb-anc-sm-ayin.jpg"&gt;</t>
  </si>
  <si>
    <t>&lt;IMG SRC="../../files/heb-anc-sm-hey.jpg"&gt;&lt;IMG SRC="../../files/heb-anc-sm-dalet.jpg"&gt;&lt;IMG SRC="../../files/heb-anc-sm-vav.jpg"&gt;&lt;IMG SRC="../../files/heb-anc-sm-beyt.jpg"&gt;&lt;IMG SRC="../../files/heb-anc-sm-ayin.jpg"&gt;</t>
  </si>
  <si>
    <t>&lt;IMG SRC="../../files/heb-anc-sm-resh.jpg"&gt;&lt;IMG SRC="../../files/heb-anc-sm-beyt.jpg"&gt;&lt;IMG SRC="../../files/heb-anc-sm-ayin.jpg"&gt;</t>
  </si>
  <si>
    <t>&lt;IMG SRC="../../files/heb-anc-sm-hey.jpg"&gt;&lt;IMG SRC="../../files/heb-anc-sm-resh.jpg"&gt;&lt;IMG SRC="../../files/heb-anc-sm-beyt.jpg"&gt;&lt;IMG SRC="../../files/heb-anc-sm-ayin.jpg"&gt;</t>
  </si>
  <si>
    <t>&lt;IMG SRC="../../files/heb-anc-sm-dalet.jpg"&gt;&lt;IMG SRC="../../files/heb-anc-sm-ayin.jpg"&gt;</t>
  </si>
  <si>
    <t>&lt;IMG SRC="../../files/heb-anc-sm-hey.jpg"&gt;&lt;IMG SRC="../../files/heb-anc-sm-dalet.jpg"&gt;&lt;IMG SRC="../../files/heb-anc-sm-ayin.jpg"&gt;</t>
  </si>
  <si>
    <t>&lt;IMG SRC="../../files/heb-anc-sm-tav.jpg"&gt;&lt;IMG SRC="../../files/heb-anc-sm-vav.jpg"&gt;&lt;IMG SRC="../../files/heb-anc-sm-dalet.jpg"&gt;&lt;IMG SRC="../../files/heb-anc-sm-ayin.jpg"&gt;</t>
  </si>
  <si>
    <t>&lt;IMG SRC="../../files/heb-anc-sm-resh.jpg"&gt;&lt;IMG SRC="../../files/heb-anc-sm-dalet.jpg"&gt;&lt;IMG SRC="../../files/heb-anc-sm-ayin.jpg"&gt;</t>
  </si>
  <si>
    <t>&lt;IMG SRC="../../files/heb-anc-sm-dalet.jpg"&gt;&lt;IMG SRC="../../files/heb-anc-sm-vav.jpg"&gt;&lt;IMG SRC="../../files/heb-anc-sm-ayin.jpg"&gt;</t>
  </si>
  <si>
    <t>&lt;IMG SRC="../../files/heb-anc-sm-lamed.jpg"&gt;&lt;IMG SRC="../../files/heb-anc-sm-vav.jpg"&gt;&lt;IMG SRC="../../files/heb-anc-sm-ayin.jpg"&gt;</t>
  </si>
  <si>
    <t>&lt;IMG SRC="../../files/heb-anc-sm-hey.jpg"&gt;&lt;IMG SRC="../../files/heb-anc-sm-lamed.jpg"&gt;&lt;IMG SRC="../../files/heb-anc-sm-vav.jpg"&gt;&lt;IMG SRC="../../files/heb-anc-sm-ayin.jpg"&gt;</t>
  </si>
  <si>
    <t>&lt;IMG SRC="../../files/heb-anc-sm-mem.jpg"&gt;&lt;IMG SRC="../../files/heb-anc-sm-lamed.jpg"&gt;&lt;IMG SRC="../../files/heb-anc-sm-vav.jpg"&gt;&lt;IMG SRC="../../files/heb-anc-sm-ayin.jpg"&gt;</t>
  </si>
  <si>
    <t>&lt;IMG SRC="../../files/heb-anc-sm-tav.jpg"&gt;&lt;IMG SRC="../../files/heb-anc-sm-mem.jpg"&gt;&lt;IMG SRC="../../files/heb-anc-sm-vav.jpg"&gt;&lt;IMG SRC="../../files/heb-anc-sm-ayin.jpg"&gt;</t>
  </si>
  <si>
    <t>&lt;IMG SRC="../../files/heb-anc-sm-pey.jpg"&gt;&lt;IMG SRC="../../files/heb-anc-sm-vav.jpg"&gt;&lt;IMG SRC="../../files/heb-anc-sm-ayin.jpg"&gt;</t>
  </si>
  <si>
    <t>&lt;IMG SRC="../../files/heb-anc-sm-resh.jpg"&gt;&lt;IMG SRC="../../files/heb-anc-sm-vav.jpg"&gt;&lt;IMG SRC="../../files/heb-anc-sm-ayin.jpg"&gt;</t>
  </si>
  <si>
    <t>&lt;IMG SRC="../../files/heb-anc-sm-pey.jpg"&gt;&lt;IMG SRC="../../files/heb-anc-sm-resh.jpg"&gt;&lt;IMG SRC="../../files/heb-anc-sm-vav.jpg"&gt;&lt;IMG SRC="../../files/heb-anc-sm-ayin.jpg"&gt;</t>
  </si>
  <si>
    <t>&lt;IMG SRC="../../files/heb-anc-sm-resh.jpg"&gt;&lt;IMG SRC="../../files/heb-anc-sm-shin.jpg"&gt;&lt;IMG SRC="../../files/heb-anc-sm-vav.jpg"&gt;&lt;IMG SRC="../../files/heb-anc-sm-ayin.jpg"&gt;</t>
  </si>
  <si>
    <t>&lt;IMG SRC="../../files/heb-anc-sm-beyt.jpg"&gt;&lt;IMG SRC="../../files/heb-anc-sm-zayin.jpg"&gt;&lt;IMG SRC="../../files/heb-anc-sm-ayin.jpg"&gt;</t>
  </si>
  <si>
    <t>&lt;IMG SRC="../../files/heb-anc-sm-resh.jpg"&gt;&lt;IMG SRC="../../files/heb-anc-sm-zayin.jpg"&gt;&lt;IMG SRC="../../files/heb-anc-sm-ayin.jpg"&gt;</t>
  </si>
  <si>
    <t>&lt;IMG SRC="../../files/heb-anc-sm-mem.jpg"&gt;&lt;IMG SRC="../../files/heb-anc-sm-yud.jpg"&gt;&lt;IMG SRC="../../files/heb-anc-sm-ayin.jpg"&gt;</t>
  </si>
  <si>
    <t>&lt;IMG SRC="../../files/heb-anc-sm-nun.jpg"&gt;&lt;IMG SRC="../../files/heb-anc-sm-yud.jpg"&gt;&lt;IMG SRC="../../files/heb-anc-sm-ayin.jpg"&gt;</t>
  </si>
  <si>
    <t>&lt;IMG SRC="../../files/heb-anc-sm-lamed.jpg"&gt;&lt;IMG SRC="../../files/heb-anc-sm-ayin.jpg"&gt;</t>
  </si>
  <si>
    <t>&lt;IMG SRC="../../files/heb-anc-sm-hey.jpg"&gt;&lt;IMG SRC="../../files/heb-anc-sm-lamed.jpg"&gt;&lt;IMG SRC="../../files/heb-anc-sm-ayin.jpg"&gt;</t>
  </si>
  <si>
    <t>&lt;IMG SRC="../../files/heb-anc-sm-nun.jpg"&gt;&lt;IMG SRC="../../files/heb-anc-sm-vav.jpg"&gt;&lt;IMG SRC="../../files/heb-anc-sm-yud.jpg"&gt;&lt;IMG SRC="../../files/heb-anc-sm-lamed.jpg"&gt;&lt;IMG SRC="../../files/heb-anc-sm-ayin.jpg"&gt;</t>
  </si>
  <si>
    <t>&lt;IMG SRC="../../files/heb-anc-sm-mem.jpg"&gt;&lt;IMG SRC="../../files/heb-anc-sm-lamed.jpg"&gt;&lt;IMG SRC="../../files/heb-anc-sm-ayin.jpg"&gt;</t>
  </si>
  <si>
    <t>&lt;IMG SRC="../../files/heb-anc-sm-mem.jpg"&gt;&lt;IMG SRC="../../files/heb-anc-sm-ayin.jpg"&gt;</t>
  </si>
  <si>
    <t>&lt;IMG SRC="../../files/heb-anc-sm-dalet.jpg"&gt;&lt;IMG SRC="../../files/heb-anc-sm-mem.jpg"&gt;&lt;IMG SRC="../../files/heb-anc-sm-ayin.jpg"&gt;</t>
  </si>
  <si>
    <t>&lt;IMG SRC="../../files/heb-anc-sm-dalet.jpg"&gt;&lt;IMG SRC="../../files/heb-anc-sm-vav.jpg"&gt;&lt;IMG SRC="../../files/heb-anc-sm-mem.jpg"&gt;&lt;IMG SRC="../../files/heb-anc-sm-ayin.jpg"&gt;</t>
  </si>
  <si>
    <t>&lt;IMG SRC="../../files/heb-anc-sm-lamed.jpg"&gt;&lt;IMG SRC="../../files/heb-anc-sm-mem.jpg"&gt;&lt;IMG SRC="../../files/heb-anc-sm-ayin.jpg"&gt;</t>
  </si>
  <si>
    <t>&lt;IMG SRC="../../files/heb-anc-sm-quph.jpg"&gt;&lt;IMG SRC="../../files/heb-anc-sm-mem.jpg"&gt;&lt;IMG SRC="../../files/heb-anc-sm-ayin.jpg"&gt;</t>
  </si>
  <si>
    <t>&lt;IMG SRC="../../files/heb-anc-sm-hey.jpg"&gt;&lt;IMG SRC="../../files/heb-anc-sm-nun.jpg"&gt;&lt;IMG SRC="../../files/heb-anc-sm-ayin.jpg"&gt;</t>
  </si>
  <si>
    <t>&lt;IMG SRC="../../files/heb-anc-sm-beyt.jpg"&gt;&lt;IMG SRC="../../files/heb-anc-sm-samehh.jpg"&gt;&lt;IMG SRC="../../files/heb-anc-sm-ayin.jpg"&gt;</t>
  </si>
  <si>
    <t>&lt;IMG SRC="../../files/heb-anc-sm-hey.jpg"&gt;&lt;IMG SRC="../../files/heb-anc-sm-samehh.jpg"&gt;&lt;IMG SRC="../../files/heb-anc-sm-ayin.jpg"&gt;</t>
  </si>
  <si>
    <t>&lt;IMG SRC="../../files/heb-anc-sm-yud.jpg"&gt;&lt;IMG SRC="../../files/heb-anc-sm-resh.jpg"&gt;&lt;IMG SRC="../../files/heb-anc-sm-yud.jpg"&gt;&lt;IMG SRC="../../files/heb-anc-sm-samehh.jpg"&gt;&lt;IMG SRC="../../files/heb-anc-sm-ayin.jpg"&gt;</t>
  </si>
  <si>
    <t>&lt;IMG SRC="../../files/heb-anc-sm-resh.jpg"&gt;&lt;IMG SRC="../../files/heb-anc-sm-samehh.jpg"&gt;&lt;IMG SRC="../../files/heb-anc-sm-ayin.jpg"&gt;</t>
  </si>
  <si>
    <t>&lt;IMG SRC="../../files/heb-anc-sm-nun.jpg"&gt;&lt;IMG SRC="../../files/heb-anc-sm-vav.jpg"&gt;&lt;IMG SRC="../../files/heb-anc-sm-resh.jpg"&gt;&lt;IMG SRC="../../files/heb-anc-sm-samehh.jpg"&gt;&lt;IMG SRC="../../files/heb-anc-sm-ayin.jpg"&gt;</t>
  </si>
  <si>
    <t>&lt;IMG SRC="../../files/heb-anc-sm-mem.jpg"&gt;&lt;IMG SRC="../../files/heb-anc-sm-yud.jpg"&gt;&lt;IMG SRC="../../files/heb-anc-sm-resh.jpg"&gt;&lt;IMG SRC="../../files/heb-anc-sm-samehh.jpg"&gt;&lt;IMG SRC="../../files/heb-anc-sm-ayin.jpg"&gt;</t>
  </si>
  <si>
    <t>&lt;IMG SRC="../../files/heb-anc-sm-resh.jpg"&gt;&lt;IMG SRC="../../files/heb-anc-sm-pey.jpg"&gt;&lt;IMG SRC="../../files/heb-anc-sm-ayin.jpg"&gt;</t>
  </si>
  <si>
    <t>&lt;IMG SRC="../../files/heb-anc-sm-tsade.jpg"&gt;&lt;IMG SRC="../../files/heb-anc-sm-ayin.jpg"&gt;</t>
  </si>
  <si>
    <t>&lt;IMG SRC="../../files/heb-anc-sm-hey.jpg"&gt;&lt;IMG SRC="../../files/heb-anc-sm-tsade.jpg"&gt;&lt;IMG SRC="../../files/heb-anc-sm-ayin.jpg"&gt;</t>
  </si>
  <si>
    <t>&lt;IMG SRC="../../files/heb-anc-sm-mem.jpg"&gt;&lt;IMG SRC="../../files/heb-anc-sm-vav.jpg"&gt;&lt;IMG SRC="../../files/heb-anc-sm-tsade.jpg"&gt;&lt;IMG SRC="../../files/heb-anc-sm-ayin.jpg"&gt;</t>
  </si>
  <si>
    <t>&lt;IMG SRC="../../files/heb-anc-sm-mem.jpg"&gt;&lt;IMG SRC="../../files/heb-anc-sm-tsade.jpg"&gt;&lt;IMG SRC="../../files/heb-anc-sm-ayin.jpg"&gt;</t>
  </si>
  <si>
    <t>&lt;IMG SRC="../../files/heb-anc-sm-resh.jpg"&gt;&lt;IMG SRC="../../files/heb-anc-sm-tsade.jpg"&gt;&lt;IMG SRC="../../files/heb-anc-sm-ayin.jpg"&gt;</t>
  </si>
  <si>
    <t>&lt;IMG SRC="../../files/heb-anc-sm-hey.jpg"&gt;&lt;IMG SRC="../../files/heb-anc-sm-vav.jpg"&gt;&lt;IMG SRC="../../files/heb-anc-sm-resh.jpg"&gt;&lt;IMG SRC="../../files/heb-anc-sm-ayin.jpg"&gt;</t>
  </si>
  <si>
    <t>&lt;IMG SRC="../../files/heb-anc-sm-kaph.jpg"&gt;&lt;IMG SRC="../../files/heb-anc-sm-resh.jpg"&gt;&lt;IMG SRC="../../files/heb-anc-sm-ayin.jpg"&gt;</t>
  </si>
  <si>
    <t>&lt;IMG SRC="../../files/heb-anc-sm-lamed.jpg"&gt;&lt;IMG SRC="../../files/heb-anc-sm-resh.jpg"&gt;&lt;IMG SRC="../../files/heb-anc-sm-ayin.jpg"&gt;</t>
  </si>
  <si>
    <t>&lt;IMG SRC="../../files/heb-anc-sm-quph.jpg"&gt;&lt;IMG SRC="../../files/heb-anc-sm-shin.jpg"&gt;&lt;IMG SRC="../../files/heb-anc-sm-ayin.jpg"&gt;</t>
  </si>
  <si>
    <t>&lt;IMG SRC="../../files/heb-anc-sm-tav.jpg"&gt;&lt;IMG SRC="../../files/heb-anc-sm-ayin.jpg"&gt;</t>
  </si>
  <si>
    <t>&lt;IMG SRC="../../files/heb-anc-sm-dalet.jpg"&gt;&lt;IMG SRC="../../files/heb-anc-sm-vav.jpg"&gt;&lt;IMG SRC="../../files/heb-anc-sm-tav.jpg"&gt;&lt;IMG SRC="../../files/heb-anc-sm-ayin.jpg"&gt;</t>
  </si>
  <si>
    <t>&lt;IMG SRC="../../files/heb-anc-sm-hey.jpg"&gt;&lt;IMG SRC="../../files/heb-anc-sm-aleph.jpg"&gt;&lt;IMG SRC="../../files/heb-anc-sm-pey.jpg"&gt;</t>
  </si>
  <si>
    <t>&lt;IMG SRC="../../files/heb-anc-sm-ayin.jpg"&gt;&lt;IMG SRC="../../files/heb-anc-sm-gimel.jpg"&gt;&lt;IMG SRC="../../files/heb-anc-sm-pey.jpg"&gt;</t>
  </si>
  <si>
    <t>&lt;IMG SRC="../../files/heb-anc-sm-hey.jpg"&gt;&lt;IMG SRC="../../files/heb-anc-sm-dalet.jpg"&gt;&lt;IMG SRC="../../files/heb-anc-sm-pey.jpg"&gt;</t>
  </si>
  <si>
    <t>&lt;IMG SRC="../../files/heb-anc-sm-hey.jpg"&gt;&lt;IMG SRC="../../files/heb-anc-sm-pey.jpg"&gt;</t>
  </si>
  <si>
    <t>&lt;IMG SRC="../../files/heb-anc-sm-lamed.jpg"&gt;&lt;IMG SRC="../../files/heb-anc-sm-ayin.jpg"&gt;&lt;IMG SRC="../../files/heb-anc-sm-vav.jpg"&gt;&lt;IMG SRC="../../files/heb-anc-sm-pey.jpg"&gt;</t>
  </si>
  <si>
    <t>&lt;IMG SRC="../../files/heb-anc-sm-tsade.jpg"&gt;&lt;IMG SRC="../../files/heb-anc-sm-vav.jpg"&gt;&lt;IMG SRC="../../files/heb-anc-sm-pey.jpg"&gt;</t>
  </si>
  <si>
    <t>&lt;IMG SRC="../../files/heb-anc-sm-dalet.jpg"&gt;&lt;IMG SRC="../../files/heb-anc-sm-hhet.jpg"&gt;&lt;IMG SRC="../../files/heb-anc-sm-pey.jpg"&gt;</t>
  </si>
  <si>
    <t>&lt;IMG SRC="../../files/heb-anc-sm-hey.jpg"&gt;&lt;IMG SRC="../../files/heb-anc-sm-hhet.jpg"&gt;&lt;IMG SRC="../../files/heb-anc-sm-pey.jpg"&gt;</t>
  </si>
  <si>
    <t>&lt;IMG SRC="../../files/heb-anc-sm-shin.jpg"&gt;&lt;IMG SRC="../../files/heb-anc-sm-gimel.jpg"&gt;&lt;IMG SRC="../../files/heb-anc-sm-lamed.jpg"&gt;&lt;IMG SRC="../../files/heb-anc-sm-yud.jpg"&gt;&lt;IMG SRC="../../files/heb-anc-sm-pey.jpg"&gt;</t>
  </si>
  <si>
    <t>&lt;IMG SRC="../../files/heb-anc-sm-hey.jpg"&gt;&lt;IMG SRC="../../files/heb-anc-sm-nun.jpg"&gt;&lt;IMG SRC="../../files/heb-anc-sm-yud.jpg"&gt;&lt;IMG SRC="../../files/heb-anc-sm-pey.jpg"&gt;</t>
  </si>
  <si>
    <t>&lt;IMG SRC="../../files/heb-anc-sm-aleph.jpg"&gt;&lt;IMG SRC="../../files/heb-anc-sm-lamed.jpg"&gt;&lt;IMG SRC="../../files/heb-anc-sm-pey.jpg"&gt;</t>
  </si>
  <si>
    <t>&lt;IMG SRC="../../files/heb-anc-sm-hey.jpg"&gt;&lt;IMG SRC="../../files/heb-anc-sm-tet.jpg"&gt;&lt;IMG SRC="../../files/heb-anc-sm-yud.jpg"&gt;&lt;IMG SRC="../../files/heb-anc-sm-lamed.jpg"&gt;&lt;IMG SRC="../../files/heb-anc-sm-pey.jpg"&gt;</t>
  </si>
  <si>
    <t>&lt;IMG SRC="../../files/heb-anc-sm-lamed.jpg"&gt;&lt;IMG SRC="../../files/heb-anc-sm-lamed.jpg"&gt;&lt;IMG SRC="../../files/heb-anc-sm-pey.jpg"&gt;</t>
  </si>
  <si>
    <t>&lt;IMG SRC="../../files/heb-anc-sm-hey.jpg"&gt;&lt;IMG SRC="../../files/heb-anc-sm-nun.jpg"&gt;&lt;IMG SRC="../../files/heb-anc-sm-pey.jpg"&gt;</t>
  </si>
  <si>
    <t>&lt;IMG SRC="../../files/heb-anc-sm-yud.jpg"&gt;&lt;IMG SRC="../../files/heb-anc-sm-mem.jpg"&gt;&lt;IMG SRC="../../files/heb-anc-sm-yud.jpg"&gt;&lt;IMG SRC="../../files/heb-anc-sm-nun.jpg"&gt;&lt;IMG SRC="../../files/heb-anc-sm-pey.jpg"&gt;</t>
  </si>
  <si>
    <t>&lt;IMG SRC="../../files/heb-anc-sm-hhet.jpg"&gt;&lt;IMG SRC="../../files/heb-anc-sm-samehh.jpg"&gt;&lt;IMG SRC="../../files/heb-anc-sm-pey.jpg"&gt;</t>
  </si>
  <si>
    <t>&lt;IMG SRC="../../files/heb-anc-sm-lamed.jpg"&gt;&lt;IMG SRC="../../files/heb-anc-sm-samehh.jpg"&gt;&lt;IMG SRC="../../files/heb-anc-sm-pey.jpg"&gt;</t>
  </si>
  <si>
    <t>&lt;IMG SRC="../../files/heb-anc-sm-lamed.jpg"&gt;&lt;IMG SRC="../../files/heb-anc-sm-ayin.jpg"&gt;&lt;IMG SRC="../../files/heb-anc-sm-pey.jpg"&gt;</t>
  </si>
  <si>
    <t>&lt;IMG SRC="../../files/heb-anc-sm-mem.jpg"&gt;&lt;IMG SRC="../../files/heb-anc-sm-ayin.jpg"&gt;&lt;IMG SRC="../../files/heb-anc-sm-pey.jpg"&gt;</t>
  </si>
  <si>
    <t>&lt;IMG SRC="../../files/heb-anc-sm-dalet.jpg"&gt;&lt;IMG SRC="../../files/heb-anc-sm-quph.jpg"&gt;&lt;IMG SRC="../../files/heb-anc-sm-pey.jpg"&gt;</t>
  </si>
  <si>
    <t>&lt;IMG SRC="../../files/heb-anc-sm-hey.jpg"&gt;&lt;IMG SRC="../../files/heb-anc-sm-dalet.jpg"&gt;&lt;IMG SRC="../../files/heb-anc-sm-vav.jpg"&gt;&lt;IMG SRC="../../files/heb-anc-sm-quph.jpg"&gt;&lt;IMG SRC="../../files/heb-anc-sm-pey.jpg"&gt;</t>
  </si>
  <si>
    <t>&lt;IMG SRC="../../files/heb-anc-sm-resh.jpg"&gt;&lt;IMG SRC="../../files/heb-anc-sm-pey.jpg"&gt;</t>
  </si>
  <si>
    <t>&lt;IMG SRC="../../files/heb-anc-sm-hey.jpg"&gt;&lt;IMG SRC="../../files/heb-anc-sm-resh.jpg"&gt;&lt;IMG SRC="../../files/heb-anc-sm-pey.jpg"&gt;</t>
  </si>
  <si>
    <t>&lt;IMG SRC="../../files/heb-anc-sm-hhet.jpg"&gt;&lt;IMG SRC="../../files/heb-anc-sm-resh.jpg"&gt;&lt;IMG SRC="../../files/heb-anc-sm-pey.jpg"&gt;</t>
  </si>
  <si>
    <t>&lt;IMG SRC="../../files/heb-anc-sm-yud.jpg"&gt;&lt;IMG SRC="../../files/heb-anc-sm-resh.jpg"&gt;&lt;IMG SRC="../../files/heb-anc-sm-pey.jpg"&gt;</t>
  </si>
  <si>
    <t>&lt;IMG SRC="../../files/heb-anc-sm-samehh.jpg"&gt;&lt;IMG SRC="../../files/heb-anc-sm-resh.jpg"&gt;&lt;IMG SRC="../../files/heb-anc-sm-pey.jpg"&gt;</t>
  </si>
  <si>
    <t>&lt;IMG SRC="../../files/heb-anc-sm-tsade.jpg"&gt;&lt;IMG SRC="../../files/heb-anc-sm-resh.jpg"&gt;&lt;IMG SRC="../../files/heb-anc-sm-pey.jpg"&gt;</t>
  </si>
  <si>
    <t>&lt;IMG SRC="../../files/heb-anc-sm-resh.jpg"&gt;&lt;IMG SRC="../../files/heb-anc-sm-resh.jpg"&gt;&lt;IMG SRC="../../files/heb-anc-sm-pey.jpg"&gt;</t>
  </si>
  <si>
    <t>&lt;IMG SRC="../../files/heb-anc-sm-shin.jpg"&gt;&lt;IMG SRC="../../files/heb-anc-sm-resh.jpg"&gt;&lt;IMG SRC="../../files/heb-anc-sm-pey.jpg"&gt;</t>
  </si>
  <si>
    <t>&lt;IMG SRC="../../files/heb-anc-sm-tet.jpg"&gt;&lt;IMG SRC="../../files/heb-anc-sm-shin.jpg"&gt;&lt;IMG SRC="../../files/heb-anc-sm-pey.jpg"&gt;</t>
  </si>
  <si>
    <t>&lt;IMG SRC="../../files/heb-anc-sm-ayin.jpg"&gt;&lt;IMG SRC="../../files/heb-anc-sm-shin.jpg"&gt;&lt;IMG SRC="../../files/heb-anc-sm-pey.jpg"&gt;</t>
  </si>
  <si>
    <t>&lt;IMG SRC="../../files/heb-anc-sm-hey.jpg"&gt;&lt;IMG SRC="../../files/heb-anc-sm-tav.jpg"&gt;&lt;IMG SRC="../../files/heb-anc-sm-pey.jpg"&gt;</t>
  </si>
  <si>
    <t>&lt;IMG SRC="../../files/heb-anc-sm-hhet.jpg"&gt;&lt;IMG SRC="../../files/heb-anc-sm-tav.jpg"&gt;&lt;IMG SRC="../../files/heb-anc-sm-pey.jpg"&gt;</t>
  </si>
  <si>
    <t>&lt;IMG SRC="../../files/heb-anc-sm-aleph.jpg"&gt;&lt;IMG SRC="../../files/heb-anc-sm-beyt.jpg"&gt;&lt;IMG SRC="../../files/heb-anc-sm-tsade.jpg"&gt;</t>
  </si>
  <si>
    <t>&lt;IMG SRC="../../files/heb-anc-sm-yud.jpg"&gt;&lt;IMG SRC="../../files/heb-anc-sm-beyt.jpg"&gt;&lt;IMG SRC="../../files/heb-anc-sm-tsade.jpg"&gt;</t>
  </si>
  <si>
    <t>&lt;IMG SRC="../../files/heb-anc-sm-dalet.jpg"&gt;&lt;IMG SRC="../../files/heb-anc-sm-tsade.jpg"&gt;</t>
  </si>
  <si>
    <t>&lt;IMG SRC="../../files/heb-anc-sm-quph.jpg"&gt;&lt;IMG SRC="../../files/heb-anc-sm-yud.jpg"&gt;&lt;IMG SRC="../../files/heb-anc-sm-dalet.jpg"&gt;&lt;IMG SRC="../../files/heb-anc-sm-tsade.jpg"&gt;</t>
  </si>
  <si>
    <t>&lt;IMG SRC="../../files/heb-anc-sm-quph.jpg"&gt;&lt;IMG SRC="../../files/heb-anc-sm-dalet.jpg"&gt;&lt;IMG SRC="../../files/heb-anc-sm-tsade.jpg"&gt;</t>
  </si>
  <si>
    <t>&lt;IMG SRC="../../files/heb-anc-sm-hey.jpg"&gt;&lt;IMG SRC="../../files/heb-anc-sm-quph.jpg"&gt;&lt;IMG SRC="../../files/heb-anc-sm-dalet.jpg"&gt;&lt;IMG SRC="../../files/heb-anc-sm-tsade.jpg"&gt;</t>
  </si>
  <si>
    <t>&lt;IMG SRC="../../files/heb-anc-sm-resh.jpg"&gt;&lt;IMG SRC="../../files/heb-anc-sm-aleph.jpg"&gt;&lt;IMG SRC="../../files/heb-anc-sm-vav.jpg"&gt;&lt;IMG SRC="../../files/heb-anc-sm-tsade.jpg"&gt;</t>
  </si>
  <si>
    <t>&lt;IMG SRC="../../files/heb-anc-sm-hey.jpg"&gt;&lt;IMG SRC="../../files/heb-anc-sm-vav.jpg"&gt;&lt;IMG SRC="../../files/heb-anc-sm-tsade.jpg"&gt;</t>
  </si>
  <si>
    <t>&lt;IMG SRC="../../files/heb-anc-sm-nun.jpg"&gt;&lt;IMG SRC="../../files/heb-anc-sm-vav.jpg"&gt;&lt;IMG SRC="../../files/heb-anc-sm-tsade.jpg"&gt;</t>
  </si>
  <si>
    <t>&lt;IMG SRC="../../files/heb-anc-sm-resh.jpg"&gt;&lt;IMG SRC="../../files/heb-anc-sm-vav.jpg"&gt;&lt;IMG SRC="../../files/heb-anc-sm-tsade.jpg"&gt;</t>
  </si>
  <si>
    <t>&lt;IMG SRC="../../files/heb-anc-sm-resh.jpg"&gt;&lt;IMG SRC="../../files/heb-anc-sm-vav.jpg"&gt;&lt;IMG SRC="../../files/heb-anc-sm-pey.jpg"&gt;&lt;IMG SRC="../../files/heb-anc-sm-yud.jpg"&gt;&lt;IMG SRC="../../files/heb-anc-sm-tsade.jpg"&gt;</t>
  </si>
  <si>
    <t>&lt;IMG SRC="../../files/heb-anc-sm-lamed.jpg"&gt;&lt;IMG SRC="../../files/heb-anc-sm-tsade.jpg"&gt;</t>
  </si>
  <si>
    <t>&lt;IMG SRC="../../files/heb-anc-sm-hey.jpg"&gt;&lt;IMG SRC="../../files/heb-anc-sm-lamed.jpg"&gt;&lt;IMG SRC="../../files/heb-anc-sm-tsade.jpg"&gt;</t>
  </si>
  <si>
    <t>&lt;IMG SRC="../../files/heb-anc-sm-hhet.jpg"&gt;&lt;IMG SRC="../../files/heb-anc-sm-lamed.jpg"&gt;&lt;IMG SRC="../../files/heb-anc-sm-tsade.jpg"&gt;</t>
  </si>
  <si>
    <t>&lt;IMG SRC="../../files/heb-anc-sm-hhet.jpg"&gt;&lt;IMG SRC="../../files/heb-anc-sm-mem.jpg"&gt;&lt;IMG SRC="../../files/heb-anc-sm-tsade.jpg"&gt;</t>
  </si>
  <si>
    <t>&lt;IMG SRC="../../files/heb-anc-sm-quph.jpg"&gt;&lt;IMG SRC="../../files/heb-anc-sm-ayin.jpg"&gt;&lt;IMG SRC="../../files/heb-anc-sm-tsade.jpg"&gt;</t>
  </si>
  <si>
    <t>&lt;IMG SRC="../../files/heb-anc-sm-hey.jpg"&gt;&lt;IMG SRC="../../files/heb-anc-sm-pey.jpg"&gt;&lt;IMG SRC="../../files/heb-anc-sm-tsade.jpg"&gt;</t>
  </si>
  <si>
    <t>&lt;IMG SRC="../../files/heb-anc-sm-nun.jpg"&gt;&lt;IMG SRC="../../files/heb-anc-sm-vav.jpg"&gt;&lt;IMG SRC="../../files/heb-anc-sm-pey.jpg"&gt;&lt;IMG SRC="../../files/heb-anc-sm-tsade.jpg"&gt;</t>
  </si>
  <si>
    <t>&lt;IMG SRC="../../files/heb-anc-sm-nun.jpg"&gt;&lt;IMG SRC="../../files/heb-anc-sm-pey.jpg"&gt;&lt;IMG SRC="../../files/heb-anc-sm-tsade.jpg"&gt;</t>
  </si>
  <si>
    <t>&lt;IMG SRC="../../files/heb-anc-sm-resh.jpg"&gt;&lt;IMG SRC="../../files/heb-anc-sm-tsade.jpg"&gt;</t>
  </si>
  <si>
    <t>&lt;IMG SRC="../../files/heb-anc-sm-hey.jpg"&gt;&lt;IMG SRC="../../files/heb-anc-sm-resh.jpg"&gt;&lt;IMG SRC="../../files/heb-anc-sm-tsade.jpg"&gt;</t>
  </si>
  <si>
    <t>&lt;IMG SRC="../../files/heb-anc-sm-tav.jpg"&gt;&lt;IMG SRC="../../files/heb-anc-sm-ayin.jpg"&gt;&lt;IMG SRC="../../files/heb-anc-sm-resh.jpg"&gt;&lt;IMG SRC="../../files/heb-anc-sm-tsade.jpg"&gt;</t>
  </si>
  <si>
    <t>&lt;IMG SRC="../../files/heb-anc-sm-pey.jpg"&gt;&lt;IMG SRC="../../files/heb-anc-sm-resh.jpg"&gt;&lt;IMG SRC="../../files/heb-anc-sm-tsade.jpg"&gt;</t>
  </si>
  <si>
    <t>&lt;IMG SRC="../../files/heb-anc-sm-resh.jpg"&gt;&lt;IMG SRC="../../files/heb-anc-sm-resh.jpg"&gt;&lt;IMG SRC="../../files/heb-anc-sm-tsade.jpg"&gt;</t>
  </si>
  <si>
    <t>&lt;IMG SRC="../../files/heb-anc-sm-tsade.jpg"&gt;&lt;IMG SRC="../../files/heb-anc-sm-beyt.jpg"&gt;&lt;IMG SRC="../../files/heb-anc-sm-quph.jpg"&gt;</t>
  </si>
  <si>
    <t>&lt;IMG SRC="../../files/heb-anc-sm-resh.jpg"&gt;&lt;IMG SRC="../../files/heb-anc-sm-beyt.jpg"&gt;&lt;IMG SRC="../../files/heb-anc-sm-quph.jpg"&gt;</t>
  </si>
  <si>
    <t>&lt;IMG SRC="../../files/heb-anc-sm-shin.jpg"&gt;&lt;IMG SRC="../../files/heb-anc-sm-vav.jpg"&gt;&lt;IMG SRC="../../files/heb-anc-sm-dalet.jpg"&gt;&lt;IMG SRC="../../files/heb-anc-sm-quph.jpg"&gt;</t>
  </si>
  <si>
    <t>&lt;IMG SRC="../../files/heb-anc-sm-mem.jpg"&gt;&lt;IMG SRC="../../files/heb-anc-sm-yud.jpg"&gt;&lt;IMG SRC="../../files/heb-anc-sm-dalet.jpg"&gt;&lt;IMG SRC="../../files/heb-anc-sm-quph.jpg"&gt;</t>
  </si>
  <si>
    <t>&lt;IMG SRC="../../files/heb-anc-sm-mem.jpg"&gt;&lt;IMG SRC="../../files/heb-anc-sm-dalet.jpg"&gt;&lt;IMG SRC="../../files/heb-anc-sm-quph.jpg"&gt;</t>
  </si>
  <si>
    <t>&lt;IMG SRC="../../files/heb-anc-sm-shin.jpg"&gt;&lt;IMG SRC="../../files/heb-anc-sm-dalet.jpg"&gt;&lt;IMG SRC="../../files/heb-anc-sm-quph.jpg"&gt;</t>
  </si>
  <si>
    <t>&lt;IMG SRC="../../files/heb-anc-sm-lamed.jpg"&gt;&lt;IMG SRC="../../files/heb-anc-sm-hey.jpg"&gt;&lt;IMG SRC="../../files/heb-anc-sm-quph.jpg"&gt;</t>
  </si>
  <si>
    <t>&lt;IMG SRC="../../files/heb-anc-sm-shin.jpg"&gt;&lt;IMG SRC="../../files/heb-anc-sm-dalet.jpg"&gt;&lt;IMG SRC="../../files/heb-anc-sm-vav.jpg"&gt;&lt;IMG SRC="../../files/heb-anc-sm-quph.jpg"&gt;</t>
  </si>
  <si>
    <t>&lt;IMG SRC="../../files/heb-anc-sm-hey.jpg"&gt;&lt;IMG SRC="../../files/heb-anc-sm-vav.jpg"&gt;&lt;IMG SRC="../../files/heb-anc-sm-quph.jpg"&gt;</t>
  </si>
  <si>
    <t>&lt;IMG SRC="../../files/heb-anc-sm-lamed.jpg"&gt;&lt;IMG SRC="../../files/heb-anc-sm-vav.jpg"&gt;&lt;IMG SRC="../../files/heb-anc-sm-quph.jpg"&gt;</t>
  </si>
  <si>
    <t>&lt;IMG SRC="../../files/heb-anc-sm-mem.jpg"&gt;&lt;IMG SRC="../../files/heb-anc-sm-vav.jpg"&gt;&lt;IMG SRC="../../files/heb-anc-sm-quph.jpg"&gt;</t>
  </si>
  <si>
    <t>&lt;IMG SRC="../../files/heb-anc-sm-hey.jpg"&gt;&lt;IMG SRC="../../files/heb-anc-sm-mem.jpg"&gt;&lt;IMG SRC="../../files/heb-anc-sm-vav.jpg"&gt;&lt;IMG SRC="../../files/heb-anc-sm-quph.jpg"&gt;</t>
  </si>
  <si>
    <t>&lt;IMG SRC="../../files/heb-anc-sm-nun.jpg"&gt;&lt;IMG SRC="../../files/heb-anc-sm-beyt.jpg"&gt;&lt;IMG SRC="../../files/heb-anc-sm-resh.jpg"&gt;&lt;IMG SRC="../../files/heb-anc-sm-vav.jpg"&gt;&lt;IMG SRC="../../files/heb-anc-sm-quph.jpg"&gt;</t>
  </si>
  <si>
    <t>&lt;IMG SRC="../../files/heb-anc-sm-tav.jpg"&gt;&lt;IMG SRC="../../files/heb-anc-sm-resh.jpg"&gt;&lt;IMG SRC="../../files/heb-anc-sm-vav.jpg"&gt;&lt;IMG SRC="../../files/heb-anc-sm-tet.jpg"&gt;&lt;IMG SRC="../../files/heb-anc-sm-quph.jpg"&gt;</t>
  </si>
  <si>
    <t>&lt;IMG SRC="../../files/heb-anc-sm-nun.jpg"&gt;&lt;IMG SRC="../../files/heb-anc-sm-tet.jpg"&gt;&lt;IMG SRC="../../files/heb-anc-sm-quph.jpg"&gt;</t>
  </si>
  <si>
    <t>&lt;IMG SRC="../../files/heb-anc-sm-resh.jpg"&gt;&lt;IMG SRC="../../files/heb-anc-sm-tet.jpg"&gt;&lt;IMG SRC="../../files/heb-anc-sm-quph.jpg"&gt;</t>
  </si>
  <si>
    <t>&lt;IMG SRC="../../files/heb-anc-sm-lamed.jpg"&gt;&lt;IMG SRC="../../files/heb-anc-sm-lamed.jpg"&gt;&lt;IMG SRC="../../files/heb-anc-sm-quph.jpg"&gt;</t>
  </si>
  <si>
    <t>&lt;IMG SRC="../../files/heb-anc-sm-hey.jpg"&gt;&lt;IMG SRC="../../files/heb-anc-sm-lamed.jpg"&gt;&lt;IMG SRC="../../files/heb-anc-sm-lamed.jpg"&gt;&lt;IMG SRC="../../files/heb-anc-sm-quph.jpg"&gt;</t>
  </si>
  <si>
    <t>&lt;IMG SRC="../../files/heb-anc-sm-aleph.jpg"&gt;&lt;IMG SRC="../../files/heb-anc-sm-nun.jpg"&gt;&lt;IMG SRC="../../files/heb-anc-sm-quph.jpg"&gt;</t>
  </si>
  <si>
    <t>&lt;IMG SRC="../../files/heb-anc-sm-hey.jpg"&gt;&lt;IMG SRC="../../files/heb-anc-sm-aleph.jpg"&gt;&lt;IMG SRC="../../files/heb-anc-sm-nun.jpg"&gt;&lt;IMG SRC="../../files/heb-anc-sm-quph.jpg"&gt;</t>
  </si>
  <si>
    <t>&lt;IMG SRC="../../files/heb-anc-sm-hey.jpg"&gt;&lt;IMG SRC="../../files/heb-anc-sm-nun.jpg"&gt;&lt;IMG SRC="../../files/heb-anc-sm-quph.jpg"&gt;</t>
  </si>
  <si>
    <t>&lt;IMG SRC="../../files/heb-anc-sm-tsade.jpg"&gt;&lt;IMG SRC="../../files/heb-anc-sm-quph.jpg"&gt;</t>
  </si>
  <si>
    <t>&lt;IMG SRC="../../files/heb-anc-sm-hey.jpg"&gt;&lt;IMG SRC="../../files/heb-anc-sm-tsade.jpg"&gt;&lt;IMG SRC="../../files/heb-anc-sm-quph.jpg"&gt;</t>
  </si>
  <si>
    <t>&lt;IMG SRC="../../files/heb-anc-sm-resh.jpg"&gt;&lt;IMG SRC="../../files/heb-anc-sm-yud.jpg"&gt;&lt;IMG SRC="../../files/heb-anc-sm-tsade.jpg"&gt;&lt;IMG SRC="../../files/heb-anc-sm-quph.jpg"&gt;</t>
  </si>
  <si>
    <t>&lt;IMG SRC="../../files/heb-anc-sm-pey.jpg"&gt;&lt;IMG SRC="../../files/heb-anc-sm-tsade.jpg"&gt;&lt;IMG SRC="../../files/heb-anc-sm-quph.jpg"&gt;</t>
  </si>
  <si>
    <t>&lt;IMG SRC="../../files/heb-anc-sm-resh.jpg"&gt;&lt;IMG SRC="../../files/heb-anc-sm-tsade.jpg"&gt;&lt;IMG SRC="../../files/heb-anc-sm-quph.jpg"&gt;</t>
  </si>
  <si>
    <t>&lt;IMG SRC="../../files/heb-anc-sm-aleph.jpg"&gt;&lt;IMG SRC="../../files/heb-anc-sm-resh.jpg"&gt;&lt;IMG SRC="../../files/heb-anc-sm-quph.jpg"&gt;</t>
  </si>
  <si>
    <t>&lt;IMG SRC="../../files/heb-anc-sm-beyt.jpg"&gt;&lt;IMG SRC="../../files/heb-anc-sm-resh.jpg"&gt;&lt;IMG SRC="../../files/heb-anc-sm-quph.jpg"&gt;</t>
  </si>
  <si>
    <t>&lt;IMG SRC="../../files/heb-anc-sm-hey.jpg"&gt;&lt;IMG SRC="../../files/heb-anc-sm-resh.jpg"&gt;&lt;IMG SRC="../../files/heb-anc-sm-quph.jpg"&gt;</t>
  </si>
  <si>
    <t>&lt;IMG SRC="../../files/heb-anc-sm-beyt.jpg"&gt;&lt;IMG SRC="../../files/heb-anc-sm-vav.jpg"&gt;&lt;IMG SRC="../../files/heb-anc-sm-resh.jpg"&gt;&lt;IMG SRC="../../files/heb-anc-sm-quph.jpg"&gt;</t>
  </si>
  <si>
    <t>&lt;IMG SRC="../../files/heb-anc-sm-hey.jpg"&gt;&lt;IMG SRC="../../files/heb-anc-sm-yud.jpg"&gt;&lt;IMG SRC="../../files/heb-anc-sm-resh.jpg"&gt;&lt;IMG SRC="../../files/heb-anc-sm-quph.jpg"&gt;</t>
  </si>
  <si>
    <t>&lt;IMG SRC="../../files/heb-anc-sm-nun.jpg"&gt;&lt;IMG SRC="../../files/heb-anc-sm-resh.jpg"&gt;&lt;IMG SRC="../../files/heb-anc-sm-quph.jpg"&gt;</t>
  </si>
  <si>
    <t>&lt;IMG SRC="../../files/heb-anc-sm-ayin.jpg"&gt;&lt;IMG SRC="../../files/heb-anc-sm-resh.jpg"&gt;&lt;IMG SRC="../../files/heb-anc-sm-quph.jpg"&gt;</t>
  </si>
  <si>
    <t>&lt;IMG SRC="../../files/heb-anc-sm-shin.jpg"&gt;&lt;IMG SRC="../../files/heb-anc-sm-resh.jpg"&gt;&lt;IMG SRC="../../files/heb-anc-sm-quph.jpg"&gt;</t>
  </si>
  <si>
    <t>&lt;IMG SRC="../../files/heb-anc-sm-beyt.jpg"&gt;&lt;IMG SRC="../../files/heb-anc-sm-shin.jpg"&gt;&lt;IMG SRC="../../files/heb-anc-sm-quph.jpg"&gt;</t>
  </si>
  <si>
    <t>&lt;IMG SRC="../../files/heb-anc-sm-hey.jpg"&gt;&lt;IMG SRC="../../files/heb-anc-sm-shin.jpg"&gt;&lt;IMG SRC="../../files/heb-anc-sm-quph.jpg"&gt;</t>
  </si>
  <si>
    <t>&lt;IMG SRC="../../files/heb-anc-sm-resh.jpg"&gt;&lt;IMG SRC="../../files/heb-anc-sm-shin.jpg"&gt;&lt;IMG SRC="../../files/heb-anc-sm-quph.jpg"&gt;</t>
  </si>
  <si>
    <t>&lt;IMG SRC="../../files/heb-anc-sm-tav.jpg"&gt;&lt;IMG SRC="../../files/heb-anc-sm-shin.jpg"&gt;&lt;IMG SRC="../../files/heb-anc-sm-quph.jpg"&gt;</t>
  </si>
  <si>
    <t>&lt;IMG SRC="../../files/heb-anc-sm-hey.jpg"&gt;&lt;IMG SRC="../../files/heb-anc-sm-aleph.jpg"&gt;&lt;IMG SRC="../../files/heb-anc-sm-resh.jpg"&gt;</t>
  </si>
  <si>
    <t>&lt;IMG SRC="../../files/heb-anc-sm-shin.jpg"&gt;&lt;IMG SRC="../../files/heb-anc-sm-aleph.jpg"&gt;&lt;IMG SRC="../../files/heb-anc-sm-resh.jpg"&gt;</t>
  </si>
  <si>
    <t>&lt;IMG SRC="../../files/heb-anc-sm-tav.jpg"&gt;&lt;IMG SRC="../../files/heb-anc-sm-yud.jpg"&gt;&lt;IMG SRC="../../files/heb-anc-sm-shin.jpg"&gt;&lt;IMG SRC="../../files/heb-anc-sm-aleph.jpg"&gt;&lt;IMG SRC="../../files/heb-anc-sm-resh.jpg"&gt;</t>
  </si>
  <si>
    <t>&lt;IMG SRC="../../files/heb-anc-sm-beyt.jpg"&gt;&lt;IMG SRC="../../files/heb-anc-sm-resh.jpg"&gt;</t>
  </si>
  <si>
    <t>&lt;IMG SRC="../../files/heb-anc-sm-hey.jpg"&gt;&lt;IMG SRC="../../files/heb-anc-sm-beyt.jpg"&gt;&lt;IMG SRC="../../files/heb-anc-sm-resh.jpg"&gt;</t>
  </si>
  <si>
    <t>&lt;IMG SRC="../../files/heb-anc-sm-yud.jpg"&gt;&lt;IMG SRC="../../files/heb-anc-sm-ayin.jpg"&gt;&lt;IMG SRC="../../files/heb-anc-sm-yud.jpg"&gt;&lt;IMG SRC="../../files/heb-anc-sm-beyt.jpg"&gt;&lt;IMG SRC="../../files/heb-anc-sm-resh.jpg"&gt;</t>
  </si>
  <si>
    <t>&lt;IMG SRC="../../files/heb-anc-sm-tsade.jpg"&gt;&lt;IMG SRC="../../files/heb-anc-sm-beyt.jpg"&gt;&lt;IMG SRC="../../files/heb-anc-sm-resh.jpg"&gt;</t>
  </si>
  <si>
    <t>&lt;IMG SRC="../../files/heb-anc-sm-zayin.jpg"&gt;&lt;IMG SRC="../../files/heb-anc-sm-gimel.jpg"&gt;&lt;IMG SRC="../../files/heb-anc-sm-resh.jpg"&gt;</t>
  </si>
  <si>
    <t>&lt;IMG SRC="../../files/heb-anc-sm-lamed.jpg"&gt;&lt;IMG SRC="../../files/heb-anc-sm-gimel.jpg"&gt;&lt;IMG SRC="../../files/heb-anc-sm-resh.jpg"&gt;</t>
  </si>
  <si>
    <t>&lt;IMG SRC="../../files/heb-anc-sm-hey.jpg"&gt;&lt;IMG SRC="../../files/heb-anc-sm-dalet.jpg"&gt;&lt;IMG SRC="../../files/heb-anc-sm-resh.jpg"&gt;</t>
  </si>
  <si>
    <t>&lt;IMG SRC="../../files/heb-anc-sm-pey.jpg"&gt;&lt;IMG SRC="../../files/heb-anc-sm-dalet.jpg"&gt;&lt;IMG SRC="../../files/heb-anc-sm-resh.jpg"&gt;</t>
  </si>
  <si>
    <t>&lt;IMG SRC="../../files/heb-anc-sm-beyt.jpg"&gt;&lt;IMG SRC="../../files/heb-anc-sm-vav.jpg"&gt;&lt;IMG SRC="../../files/heb-anc-sm-resh.jpg"&gt;</t>
  </si>
  <si>
    <t>&lt;IMG SRC="../../files/heb-anc-sm-hhet.jpg"&gt;&lt;IMG SRC="../../files/heb-anc-sm-vav.jpg"&gt;&lt;IMG SRC="../../files/heb-anc-sm-resh.jpg"&gt;</t>
  </si>
  <si>
    <t>&lt;IMG SRC="../../files/heb-anc-sm-beyt.jpg"&gt;&lt;IMG SRC="../../files/heb-anc-sm-hhet.jpg"&gt;&lt;IMG SRC="../../files/heb-anc-sm-vav.jpg"&gt;&lt;IMG SRC="../../files/heb-anc-sm-resh.jpg"&gt;</t>
  </si>
  <si>
    <t>&lt;IMG SRC="../../files/heb-anc-sm-mem.jpg"&gt;&lt;IMG SRC="../../files/heb-anc-sm-vav.jpg"&gt;&lt;IMG SRC="../../files/heb-anc-sm-resh.jpg"&gt;</t>
  </si>
  <si>
    <t>&lt;IMG SRC="../../files/heb-anc-sm-tsade.jpg"&gt;&lt;IMG SRC="../../files/heb-anc-sm-vav.jpg"&gt;&lt;IMG SRC="../../files/heb-anc-sm-resh.jpg"&gt;</t>
  </si>
  <si>
    <t>&lt;IMG SRC="../../files/heb-anc-sm-ghayin.jpg"&gt;&lt;IMG SRC="../../files/heb-anc-sm-vav.jpg"&gt;&lt;IMG SRC="../../files/heb-anc-sm-resh.jpg"&gt;</t>
  </si>
  <si>
    <t>&lt;IMG SRC="../../files/heb-anc-sm-beyt.jpg"&gt;&lt;IMG SRC="../../files/heb-anc-sm-vav.jpg"&gt;&lt;IMG SRC="../../files/heb-anc-sm-hhet.jpg"&gt;&lt;IMG SRC="../../files/heb-anc-sm-resh.jpg"&gt;</t>
  </si>
  <si>
    <t>&lt;IMG SRC="../../files/heb-anc-sm-quph.jpg"&gt;&lt;IMG SRC="../../files/heb-anc-sm-vav.jpg"&gt;&lt;IMG SRC="../../files/heb-anc-sm-hhet.jpg"&gt;&lt;IMG SRC="../../files/heb-anc-sm-resh.jpg"&gt;</t>
  </si>
  <si>
    <t>&lt;IMG SRC="../../files/heb-anc-sm-mem.jpg"&gt;&lt;IMG SRC="../../files/heb-anc-sm-hhet.jpg"&gt;&lt;IMG SRC="../../files/heb-anc-sm-resh.jpg"&gt;</t>
  </si>
  <si>
    <t>&lt;IMG SRC="../../files/heb-anc-sm-tsade.jpg"&gt;&lt;IMG SRC="../../files/heb-anc-sm-hhet.jpg"&gt;&lt;IMG SRC="../../files/heb-anc-sm-resh.jpg"&gt;</t>
  </si>
  <si>
    <t>&lt;IMG SRC="../../files/heb-anc-sm-quph.jpg"&gt;&lt;IMG SRC="../../files/heb-anc-sm-hhet.jpg"&gt;&lt;IMG SRC="../../files/heb-anc-sm-resh.jpg"&gt;</t>
  </si>
  <si>
    <t>&lt;IMG SRC="../../files/heb-anc-sm-nun.jpg"&gt;&lt;IMG SRC="../../files/heb-anc-sm-vav.jpg"&gt;&lt;IMG SRC="../../files/heb-anc-sm-shin.jpg"&gt;&lt;IMG SRC="../../files/heb-anc-sm-aleph.jpg"&gt;&lt;IMG SRC="../../files/heb-anc-sm-yud.jpg"&gt;&lt;IMG SRC="../../files/heb-anc-sm-resh.jpg"&gt;</t>
  </si>
  <si>
    <t>&lt;IMG SRC="../../files/heb-anc-sm-beyt.jpg"&gt;&lt;IMG SRC="../../files/heb-anc-sm-yud.jpg"&gt;&lt;IMG SRC="../../files/heb-anc-sm-resh.jpg"&gt;</t>
  </si>
  <si>
    <t>&lt;IMG SRC="../../files/heb-anc-sm-hhet.jpg"&gt;&lt;IMG SRC="../../files/heb-anc-sm-yud.jpg"&gt;&lt;IMG SRC="../../files/heb-anc-sm-resh.jpg"&gt;</t>
  </si>
  <si>
    <t>&lt;IMG SRC="../../files/heb-anc-sm-hey.jpg"&gt;&lt;IMG SRC="../../files/heb-anc-sm-nun.jpg"&gt;&lt;IMG SRC="../../files/heb-anc-sm-yud.jpg"&gt;&lt;IMG SRC="../../files/heb-anc-sm-resh.jpg"&gt;</t>
  </si>
  <si>
    <t>&lt;IMG SRC="../../files/heb-anc-sm-beyt.jpg"&gt;&lt;IMG SRC="../../files/heb-anc-sm-kaph.jpg"&gt;&lt;IMG SRC="../../files/heb-anc-sm-resh.jpg"&gt;</t>
  </si>
  <si>
    <t>&lt;IMG SRC="../../files/heb-anc-sm-shin.jpg"&gt;&lt;IMG SRC="../../files/heb-anc-sm-vav.jpg"&gt;&lt;IMG SRC="../../files/heb-anc-sm-kaph.jpg"&gt;&lt;IMG SRC="../../files/heb-anc-sm-resh.jpg"&gt;</t>
  </si>
  <si>
    <t>&lt;IMG SRC="../../files/heb-anc-sm-nun.jpg"&gt;&lt;IMG SRC="../../files/heb-anc-sm-vav.jpg"&gt;&lt;IMG SRC="../../files/heb-anc-sm-mem.jpg"&gt;&lt;IMG SRC="../../files/heb-anc-sm-resh.jpg"&gt;</t>
  </si>
  <si>
    <t>&lt;IMG SRC="../../files/heb-anc-sm-nun.jpg"&gt;&lt;IMG SRC="../../files/heb-anc-sm-nun.jpg"&gt;&lt;IMG SRC="../../files/heb-anc-sm-resh.jpg"&gt;</t>
  </si>
  <si>
    <t>&lt;IMG SRC="../../files/heb-anc-sm-ayin.jpg"&gt;&lt;IMG SRC="../../files/heb-anc-sm-resh.jpg"&gt;</t>
  </si>
  <si>
    <t>&lt;IMG SRC="../../files/heb-anc-sm-beyt.jpg"&gt;&lt;IMG SRC="../../files/heb-anc-sm-ayin.jpg"&gt;&lt;IMG SRC="../../files/heb-anc-sm-resh.jpg"&gt;</t>
  </si>
  <si>
    <t>&lt;IMG SRC="../../files/heb-anc-sm-hey.jpg"&gt;&lt;IMG SRC="../../files/heb-anc-sm-ayin.jpg"&gt;&lt;IMG SRC="../../files/heb-anc-sm-resh.jpg"&gt;</t>
  </si>
  <si>
    <t>&lt;IMG SRC="../../files/heb-anc-sm-shin.jpg"&gt;&lt;IMG SRC="../../files/heb-anc-sm-ayin.jpg"&gt;&lt;IMG SRC="../../files/heb-anc-sm-resh.jpg"&gt;</t>
  </si>
  <si>
    <t>&lt;IMG SRC="../../files/heb-anc-sm-aleph.jpg"&gt;&lt;IMG SRC="../../files/heb-anc-sm-pey.jpg"&gt;&lt;IMG SRC="../../files/heb-anc-sm-resh.jpg"&gt;</t>
  </si>
  <si>
    <t>&lt;IMG SRC="../../files/heb-anc-sm-hey.jpg"&gt;&lt;IMG SRC="../../files/heb-anc-sm-pey.jpg"&gt;&lt;IMG SRC="../../files/heb-anc-sm-resh.jpg"&gt;</t>
  </si>
  <si>
    <t>&lt;IMG SRC="../../files/heb-anc-sm-hey.jpg"&gt;&lt;IMG SRC="../../files/heb-anc-sm-tsade.jpg"&gt;&lt;IMG SRC="../../files/heb-anc-sm-resh.jpg"&gt;</t>
  </si>
  <si>
    <t>&lt;IMG SRC="../../files/heb-anc-sm-nun.jpg"&gt;&lt;IMG SRC="../../files/heb-anc-sm-vav.jpg"&gt;&lt;IMG SRC="../../files/heb-anc-sm-tsade.jpg"&gt;&lt;IMG SRC="../../files/heb-anc-sm-resh.jpg"&gt;</t>
  </si>
  <si>
    <t>&lt;IMG SRC="../../files/heb-anc-sm-hhet.jpg"&gt;&lt;IMG SRC="../../files/heb-anc-sm-tsade.jpg"&gt;&lt;IMG SRC="../../files/heb-anc-sm-resh.jpg"&gt;</t>
  </si>
  <si>
    <t>&lt;IMG SRC="../../files/heb-anc-sm-ayin.jpg"&gt;&lt;IMG SRC="../../files/heb-anc-sm-shin.jpg"&gt;&lt;IMG SRC="../../files/heb-anc-sm-resh.jpg"&gt;</t>
  </si>
  <si>
    <t>&lt;IMG SRC="../../files/heb-anc-sm-ghayin.jpg"&gt;&lt;IMG SRC="../../files/heb-anc-sm-resh.jpg"&gt;</t>
  </si>
  <si>
    <t>&lt;IMG SRC="../../files/heb-anc-sm-ghayin.jpg"&gt;&lt;IMG SRC="../../files/heb-anc-sm-ghayin.jpg"&gt;&lt;IMG SRC="../../files/heb-anc-sm-resh.jpg"&gt;</t>
  </si>
  <si>
    <t>&lt;IMG SRC="../../files/heb-anc-sm-lamed.jpg"&gt;&lt;IMG SRC="../../files/heb-anc-sm-vav.jpg"&gt;&lt;IMG SRC="../../files/heb-anc-sm-aleph.jpg"&gt;&lt;IMG SRC="../../files/heb-anc-sm-shin.jpg"&gt;</t>
  </si>
  <si>
    <t>&lt;IMG SRC="../../files/heb-anc-sm-lamed.jpg"&gt;&lt;IMG SRC="../../files/heb-anc-sm-aleph.jpg"&gt;&lt;IMG SRC="../../files/heb-anc-sm-shin.jpg"&gt;</t>
  </si>
  <si>
    <t>&lt;IMG SRC="../../files/heb-anc-sm-resh.jpg"&gt;&lt;IMG SRC="../../files/heb-anc-sm-aleph.jpg"&gt;&lt;IMG SRC="../../files/heb-anc-sm-shin.jpg"&gt;</t>
  </si>
  <si>
    <t>&lt;IMG SRC="../../files/heb-anc-sm-tav.jpg"&gt;&lt;IMG SRC="../../files/heb-anc-sm-yud.jpg"&gt;&lt;IMG SRC="../../files/heb-anc-sm-resh.jpg"&gt;&lt;IMG SRC="../../files/heb-anc-sm-aleph.jpg"&gt;&lt;IMG SRC="../../files/heb-anc-sm-shin.jpg"&gt;</t>
  </si>
  <si>
    <t>&lt;IMG SRC="../../files/heb-anc-sm-hey.jpg"&gt;&lt;IMG SRC="../../files/heb-anc-sm-beyt.jpg"&gt;&lt;IMG SRC="../../files/heb-anc-sm-shin.jpg"&gt;</t>
  </si>
  <si>
    <t>&lt;IMG SRC="../../files/heb-anc-sm-hey.jpg"&gt;&lt;IMG SRC="../../files/heb-anc-sm-ayin.jpg"&gt;&lt;IMG SRC="../../files/heb-anc-sm-vav.jpg"&gt;&lt;IMG SRC="../../files/heb-anc-sm-beyt.jpg"&gt;&lt;IMG SRC="../../files/heb-anc-sm-shin.jpg"&gt;</t>
  </si>
  <si>
    <t>&lt;IMG SRC="../../files/heb-anc-sm-tav.jpg"&gt;&lt;IMG SRC="../../files/heb-anc-sm-vav.jpg"&gt;&lt;IMG SRC="../../files/heb-anc-sm-beyt.jpg"&gt;&lt;IMG SRC="../../files/heb-anc-sm-shin.jpg"&gt;</t>
  </si>
  <si>
    <t>&lt;IMG SRC="../../files/heb-anc-sm-tet.jpg"&gt;&lt;IMG SRC="../../files/heb-anc-sm-beyt.jpg"&gt;&lt;IMG SRC="../../files/heb-anc-sm-shin.jpg"&gt;</t>
  </si>
  <si>
    <t>&lt;IMG SRC="../../files/heb-anc-sm-yud.jpg"&gt;&lt;IMG SRC="../../files/heb-anc-sm-beyt.jpg"&gt;&lt;IMG SRC="../../files/heb-anc-sm-shin.jpg"&gt;</t>
  </si>
  <si>
    <t>&lt;IMG SRC="../../files/heb-anc-sm-yud.jpg"&gt;&lt;IMG SRC="../../files/heb-anc-sm-ayin.jpg"&gt;&lt;IMG SRC="../../files/heb-anc-sm-yud.jpg"&gt;&lt;IMG SRC="../../files/heb-anc-sm-beyt.jpg"&gt;&lt;IMG SRC="../../files/heb-anc-sm-shin.jpg"&gt;</t>
  </si>
  <si>
    <t>&lt;IMG SRC="../../files/heb-anc-sm-ayin.jpg"&gt;&lt;IMG SRC="../../files/heb-anc-sm-beyt.jpg"&gt;&lt;IMG SRC="../../files/heb-anc-sm-shin.jpg"&gt;</t>
  </si>
  <si>
    <t>&lt;IMG SRC="../../files/heb-anc-sm-mem.jpg"&gt;&lt;IMG SRC="../../files/heb-anc-sm-yud.jpg"&gt;&lt;IMG SRC="../../files/heb-anc-sm-ayin.jpg"&gt;&lt;IMG SRC="../../files/heb-anc-sm-beyt.jpg"&gt;&lt;IMG SRC="../../files/heb-anc-sm-shin.jpg"&gt;</t>
  </si>
  <si>
    <t>&lt;IMG SRC="../../files/heb-anc-sm-resh.jpg"&gt;&lt;IMG SRC="../../files/heb-anc-sm-beyt.jpg"&gt;&lt;IMG SRC="../../files/heb-anc-sm-shin.jpg"&gt;</t>
  </si>
  <si>
    <t>&lt;IMG SRC="../../files/heb-anc-sm-tav.jpg"&gt;&lt;IMG SRC="../../files/heb-anc-sm-beyt.jpg"&gt;&lt;IMG SRC="../../files/heb-anc-sm-shin.jpg"&gt;</t>
  </si>
  <si>
    <t>&lt;IMG SRC="../../files/heb-anc-sm-dalet.jpg"&gt;&lt;IMG SRC="../../files/heb-anc-sm-dalet.jpg"&gt;&lt;IMG SRC="../../files/heb-anc-sm-shin.jpg"&gt;</t>
  </si>
  <si>
    <t>&lt;IMG SRC="../../files/heb-anc-sm-aleph.jpg"&gt;&lt;IMG SRC="../../files/heb-anc-sm-vav.jpg"&gt;&lt;IMG SRC="../../files/heb-anc-sm-shin.jpg"&gt;</t>
  </si>
  <si>
    <t>&lt;IMG SRC="../../files/heb-anc-sm-beyt.jpg"&gt;&lt;IMG SRC="../../files/heb-anc-sm-vav.jpg"&gt;&lt;IMG SRC="../../files/heb-anc-sm-shin.jpg"&gt;</t>
  </si>
  <si>
    <t>&lt;IMG SRC="../../files/heb-anc-sm-nun.jpg"&gt;&lt;IMG SRC="../../files/heb-anc-sm-hhet.jpg"&gt;&lt;IMG SRC="../../files/heb-anc-sm-lamed.jpg"&gt;&lt;IMG SRC="../../files/heb-anc-sm-vav.jpg"&gt;&lt;IMG SRC="../../files/heb-anc-sm-shin.jpg"&gt;</t>
  </si>
  <si>
    <t>&lt;IMG SRC="../../files/heb-anc-sm-resh.jpg"&gt;&lt;IMG SRC="../../files/heb-anc-sm-ayin.jpg"&gt;&lt;IMG SRC="../../files/heb-anc-sm-vav.jpg"&gt;&lt;IMG SRC="../../files/heb-anc-sm-shin.jpg"&gt;</t>
  </si>
  <si>
    <t>&lt;IMG SRC="../../files/heb-anc-sm-resh.jpg"&gt;&lt;IMG SRC="../../files/heb-anc-sm-pey.jpg"&gt;&lt;IMG SRC="../../files/heb-anc-sm-vav.jpg"&gt;&lt;IMG SRC="../../files/heb-anc-sm-shin.jpg"&gt;</t>
  </si>
  <si>
    <t>&lt;IMG SRC="../../files/heb-anc-sm-resh.jpg"&gt;&lt;IMG SRC="../../files/heb-anc-sm-vav.jpg"&gt;&lt;IMG SRC="../../files/heb-anc-sm-shin.jpg"&gt;</t>
  </si>
  <si>
    <t>&lt;IMG SRC="../../files/heb-anc-sm-shin.jpg"&gt;&lt;IMG SRC="../../files/heb-anc-sm-resh.jpg"&gt;&lt;IMG SRC="../../files/heb-anc-sm-vav.jpg"&gt;&lt;IMG SRC="../../files/heb-anc-sm-shin.jpg"&gt;</t>
  </si>
  <si>
    <t>&lt;IMG SRC="../../files/heb-anc-sm-hey.jpg"&gt;&lt;IMG SRC="../../files/heb-anc-sm-hhet.jpg"&gt;&lt;IMG SRC="../../files/heb-anc-sm-shin.jpg"&gt;</t>
  </si>
  <si>
    <t>&lt;IMG SRC="../../files/heb-anc-sm-tet.jpg"&gt;&lt;IMG SRC="../../files/heb-anc-sm-hhet.jpg"&gt;&lt;IMG SRC="../../files/heb-anc-sm-shin.jpg"&gt;</t>
  </si>
  <si>
    <t>&lt;IMG SRC="../../files/heb-anc-sm-tav.jpg"&gt;&lt;IMG SRC="../../files/heb-anc-sm-hhet.jpg"&gt;&lt;IMG SRC="../../files/heb-anc-sm-shin.jpg"&gt;</t>
  </si>
  <si>
    <t>&lt;IMG SRC="../../files/heb-anc-sm-hey.jpg"&gt;&lt;IMG SRC="../../files/heb-anc-sm-tet.jpg"&gt;&lt;IMG SRC="../../files/heb-anc-sm-shin.jpg"&gt;</t>
  </si>
  <si>
    <t>&lt;IMG SRC="../../files/heb-anc-sm-pey.jpg"&gt;&lt;IMG SRC="../../files/heb-anc-sm-tet.jpg"&gt;&lt;IMG SRC="../../files/heb-anc-sm-shin.jpg"&gt;</t>
  </si>
  <si>
    <t>&lt;IMG SRC="../../files/heb-anc-sm-hey.jpg"&gt;&lt;IMG SRC="../../files/heb-anc-sm-hhet.jpg"&gt;&lt;IMG SRC="../../files/heb-anc-sm-pey.jpg"&gt;&lt;IMG SRC="../../files/heb-anc-sm-yud.jpg"&gt;&lt;IMG SRC="../../files/heb-anc-sm-shin.jpg"&gt;</t>
  </si>
  <si>
    <t>&lt;IMG SRC="../../files/heb-anc-sm-tsade.jpg"&gt;&lt;IMG SRC="../../files/heb-anc-sm-vav.jpg"&gt;&lt;IMG SRC="../../files/heb-anc-sm-quph.jpg"&gt;&lt;IMG SRC="../../files/heb-anc-sm-yud.jpg"&gt;&lt;IMG SRC="../../files/heb-anc-sm-shin.jpg"&gt;</t>
  </si>
  <si>
    <t>&lt;IMG SRC="../../files/heb-anc-sm-resh.jpg"&gt;&lt;IMG SRC="../../files/heb-anc-sm-yud.jpg"&gt;&lt;IMG SRC="../../files/heb-anc-sm-shin.jpg"&gt;</t>
  </si>
  <si>
    <t>&lt;IMG SRC="../../files/heb-anc-sm-shin.jpg"&gt;&lt;IMG SRC="../../files/heb-anc-sm-yud.jpg"&gt;&lt;IMG SRC="../../files/heb-anc-sm-shin.jpg"&gt;</t>
  </si>
  <si>
    <t>&lt;IMG SRC="../../files/heb-anc-sm-yud.jpg"&gt;&lt;IMG SRC="../../files/heb-anc-sm-shin.jpg"&gt;&lt;IMG SRC="../../files/heb-anc-sm-yud.jpg"&gt;&lt;IMG SRC="../../files/heb-anc-sm-shin.jpg"&gt;</t>
  </si>
  <si>
    <t>&lt;IMG SRC="../../files/heb-anc-sm-tav.jpg"&gt;&lt;IMG SRC="../../files/heb-anc-sm-yud.jpg"&gt;&lt;IMG SRC="../../files/heb-anc-sm-shin.jpg"&gt;</t>
  </si>
  <si>
    <t>&lt;IMG SRC="../../files/heb-anc-sm-beyt.jpg"&gt;&lt;IMG SRC="../../files/heb-anc-sm-kaph.jpg"&gt;&lt;IMG SRC="../../files/heb-anc-sm-shin.jpg"&gt;</t>
  </si>
  <si>
    <t>&lt;IMG SRC="../../files/heb-anc-sm-hhet.jpg"&gt;&lt;IMG SRC="../../files/heb-anc-sm-kaph.jpg"&gt;&lt;IMG SRC="../../files/heb-anc-sm-shin.jpg"&gt;</t>
  </si>
  <si>
    <t>&lt;IMG SRC="../../files/heb-anc-sm-mem.jpg"&gt;&lt;IMG SRC="../../files/heb-anc-sm-kaph.jpg"&gt;&lt;IMG SRC="../../files/heb-anc-sm-shin.jpg"&gt;</t>
  </si>
  <si>
    <t>&lt;IMG SRC="../../files/heb-anc-sm-nun.jpg"&gt;&lt;IMG SRC="../../files/heb-anc-sm-kaph.jpg"&gt;&lt;IMG SRC="../../files/heb-anc-sm-shin.jpg"&gt;</t>
  </si>
  <si>
    <t>&lt;IMG SRC="../../files/heb-anc-sm-mem.jpg"&gt;&lt;IMG SRC="../../files/heb-anc-sm-vav.jpg"&gt;&lt;IMG SRC="../../files/heb-anc-sm-lamed.jpg"&gt;&lt;IMG SRC="../../files/heb-anc-sm-shin.jpg"&gt;</t>
  </si>
  <si>
    <t>&lt;IMG SRC="../../files/heb-anc-sm-shin.jpg"&gt;&lt;IMG SRC="../../files/heb-anc-sm-vav.jpg"&gt;&lt;IMG SRC="../../files/heb-anc-sm-lamed.jpg"&gt;&lt;IMG SRC="../../files/heb-anc-sm-shin.jpg"&gt;</t>
  </si>
  <si>
    <t>&lt;IMG SRC="../../files/heb-anc-sm-hhet.jpg"&gt;&lt;IMG SRC="../../files/heb-anc-sm-lamed.jpg"&gt;&lt;IMG SRC="../../files/heb-anc-sm-shin.jpg"&gt;</t>
  </si>
  <si>
    <t>&lt;IMG SRC="../../files/heb-anc-sm-yud.jpg"&gt;&lt;IMG SRC="../../files/heb-anc-sm-shin.jpg"&gt;&lt;IMG SRC="../../files/heb-anc-sm-yud.jpg"&gt;&lt;IMG SRC="../../files/heb-anc-sm-lamed.jpg"&gt;&lt;IMG SRC="../../files/heb-anc-sm-shin.jpg"&gt;</t>
  </si>
  <si>
    <t>&lt;IMG SRC="../../files/heb-anc-sm-kaph.jpg"&gt;&lt;IMG SRC="../../files/heb-anc-sm-lamed.jpg"&gt;&lt;IMG SRC="../../files/heb-anc-sm-shin.jpg"&gt;</t>
  </si>
  <si>
    <t>&lt;IMG SRC="../../files/heb-anc-sm-lamed.jpg"&gt;&lt;IMG SRC="../../files/heb-anc-sm-lamed.jpg"&gt;&lt;IMG SRC="../../files/heb-anc-sm-shin.jpg"&gt;</t>
  </si>
  <si>
    <t>&lt;IMG SRC="../../files/heb-anc-sm-mem.jpg"&gt;&lt;IMG SRC="../../files/heb-anc-sm-lamed.jpg"&gt;&lt;IMG SRC="../../files/heb-anc-sm-shin.jpg"&gt;</t>
  </si>
  <si>
    <t>&lt;IMG SRC="../../files/heb-anc-sm-mem.jpg"&gt;&lt;IMG SRC="../../files/heb-anc-sm-shin.jpg"&gt;</t>
  </si>
  <si>
    <t>&lt;IMG SRC="../../files/heb-anc-sm-dalet.jpg"&gt;&lt;IMG SRC="../../files/heb-anc-sm-mem.jpg"&gt;&lt;IMG SRC="../../files/heb-anc-sm-shin.jpg"&gt;</t>
  </si>
  <si>
    <t>&lt;IMG SRC="../../files/heb-anc-sm-hey.jpg"&gt;&lt;IMG SRC="../../files/heb-anc-sm-mem.jpg"&gt;&lt;IMG SRC="../../files/heb-anc-sm-shin.jpg"&gt;</t>
  </si>
  <si>
    <t>&lt;IMG SRC="../../files/heb-anc-sm-hey.jpg"&gt;&lt;IMG SRC="../../files/heb-anc-sm-ayin.jpg"&gt;&lt;IMG SRC="../../files/heb-anc-sm-vav.jpg"&gt;&lt;IMG SRC="../../files/heb-anc-sm-mem.jpg"&gt;&lt;IMG SRC="../../files/heb-anc-sm-shin.jpg"&gt;</t>
  </si>
  <si>
    <t>&lt;IMG SRC="../../files/heb-anc-sm-mem.jpg"&gt;&lt;IMG SRC="../../files/heb-anc-sm-yud.jpg"&gt;&lt;IMG SRC="../../files/heb-anc-sm-mem.jpg"&gt;&lt;IMG SRC="../../files/heb-anc-sm-shin.jpg"&gt;</t>
  </si>
  <si>
    <t>&lt;IMG SRC="../../files/heb-anc-sm-yud.jpg"&gt;&lt;IMG SRC="../../files/heb-anc-sm-nun.jpg"&gt;&lt;IMG SRC="../../files/heb-anc-sm-yud.jpg"&gt;&lt;IMG SRC="../../files/heb-anc-sm-mem.jpg"&gt;&lt;IMG SRC="../../files/heb-anc-sm-shin.jpg"&gt;</t>
  </si>
  <si>
    <t>&lt;IMG SRC="../../files/heb-anc-sm-mem.jpg"&gt;&lt;IMG SRC="../../files/heb-anc-sm-mem.jpg"&gt;&lt;IMG SRC="../../files/heb-anc-sm-shin.jpg"&gt;</t>
  </si>
  <si>
    <t>&lt;IMG SRC="../../files/heb-anc-sm-hey.jpg"&gt;&lt;IMG SRC="../../files/heb-anc-sm-mem.jpg"&gt;&lt;IMG SRC="../../files/heb-anc-sm-mem.jpg"&gt;&lt;IMG SRC="../../files/heb-anc-sm-shin.jpg"&gt;</t>
  </si>
  <si>
    <t>&lt;IMG SRC="../../files/heb-anc-sm-nun.jpg"&gt;&lt;IMG SRC="../../files/heb-anc-sm-mem.jpg"&gt;&lt;IMG SRC="../../files/heb-anc-sm-shin.jpg"&gt;</t>
  </si>
  <si>
    <t>&lt;IMG SRC="../../files/heb-anc-sm-mem.jpg"&gt;&lt;IMG SRC="../../files/heb-anc-sm-yud.jpg"&gt;&lt;IMG SRC="../../files/heb-anc-sm-nun.jpg"&gt;&lt;IMG SRC="../../files/heb-anc-sm-mem.jpg"&gt;&lt;IMG SRC="../../files/heb-anc-sm-shin.jpg"&gt;</t>
  </si>
  <si>
    <t>&lt;IMG SRC="../../files/heb-anc-sm-ayin.jpg"&gt;&lt;IMG SRC="../../files/heb-anc-sm-mem.jpg"&gt;&lt;IMG SRC="../../files/heb-anc-sm-shin.jpg"&gt;</t>
  </si>
  <si>
    <t>&lt;IMG SRC="../../files/heb-anc-sm-resh.jpg"&gt;&lt;IMG SRC="../../files/heb-anc-sm-mem.jpg"&gt;&lt;IMG SRC="../../files/heb-anc-sm-shin.jpg"&gt;</t>
  </si>
  <si>
    <t>&lt;IMG SRC="../../files/heb-anc-sm-shin.jpg"&gt;&lt;IMG SRC="../../files/heb-anc-sm-mem.jpg"&gt;&lt;IMG SRC="../../files/heb-anc-sm-shin.jpg"&gt;</t>
  </si>
  <si>
    <t>&lt;IMG SRC="../../files/heb-anc-sm-nun.jpg"&gt;&lt;IMG SRC="../../files/heb-anc-sm-shin.jpg"&gt;</t>
  </si>
  <si>
    <t>&lt;IMG SRC="../../files/heb-anc-sm-hey.jpg"&gt;&lt;IMG SRC="../../files/heb-anc-sm-nun.jpg"&gt;&lt;IMG SRC="../../files/heb-anc-sm-shin.jpg"&gt;</t>
  </si>
  <si>
    <t>&lt;IMG SRC="../../files/heb-anc-sm-yud.jpg"&gt;&lt;IMG SRC="../../files/heb-anc-sm-nun.jpg"&gt;&lt;IMG SRC="../../files/heb-anc-sm-shin.jpg"&gt;</t>
  </si>
  <si>
    <t>&lt;IMG SRC="../../files/heb-anc-sm-resh.jpg"&gt;&lt;IMG SRC="../../files/heb-anc-sm-ayin.jpg"&gt;&lt;IMG SRC="../../files/heb-anc-sm-shin.jpg"&gt;</t>
  </si>
  <si>
    <t>&lt;IMG SRC="../../files/heb-anc-sm-tet.jpg"&gt;&lt;IMG SRC="../../files/heb-anc-sm-pey.jpg"&gt;&lt;IMG SRC="../../files/heb-anc-sm-shin.jpg"&gt;</t>
  </si>
  <si>
    <t>&lt;IMG SRC="../../files/heb-anc-sm-kaph.jpg"&gt;&lt;IMG SRC="../../files/heb-anc-sm-pey.jpg"&gt;&lt;IMG SRC="../../files/heb-anc-sm-shin.jpg"&gt;</t>
  </si>
  <si>
    <t>&lt;IMG SRC="../../files/heb-anc-sm-lamed.jpg"&gt;&lt;IMG SRC="../../files/heb-anc-sm-pey.jpg"&gt;&lt;IMG SRC="../../files/heb-anc-sm-shin.jpg"&gt;</t>
  </si>
  <si>
    <t>&lt;IMG SRC="../../files/heb-anc-sm-hey.jpg"&gt;&lt;IMG SRC="../../files/heb-anc-sm-quph.jpg"&gt;&lt;IMG SRC="../../files/heb-anc-sm-shin.jpg"&gt;</t>
  </si>
  <si>
    <t>&lt;IMG SRC="../../files/heb-anc-sm-tet.jpg"&gt;&lt;IMG SRC="../../files/heb-anc-sm-quph.jpg"&gt;&lt;IMG SRC="../../files/heb-anc-sm-shin.jpg"&gt;</t>
  </si>
  <si>
    <t>&lt;IMG SRC="../../files/heb-anc-sm-lamed.jpg"&gt;&lt;IMG SRC="../../files/heb-anc-sm-quph.jpg"&gt;&lt;IMG SRC="../../files/heb-anc-sm-shin.jpg"&gt;</t>
  </si>
  <si>
    <t>&lt;IMG SRC="../../files/heb-anc-sm-resh.jpg"&gt;&lt;IMG SRC="../../files/heb-anc-sm-quph.jpg"&gt;&lt;IMG SRC="../../files/heb-anc-sm-shin.jpg"&gt;</t>
  </si>
  <si>
    <t>&lt;IMG SRC="../../files/heb-anc-sm-tav.jpg"&gt;&lt;IMG SRC="../../files/heb-anc-sm-resh.jpg"&gt;&lt;IMG SRC="../../files/heb-anc-sm-shin.jpg"&gt;</t>
  </si>
  <si>
    <t>&lt;IMG SRC="../../files/heb-anc-sm-shin.jpg"&gt;&lt;IMG SRC="../../files/heb-anc-sm-shin.jpg"&gt;</t>
  </si>
  <si>
    <t>&lt;IMG SRC="../../files/heb-anc-sm-mem.jpg"&gt;&lt;IMG SRC="../../files/heb-anc-sm-yud.jpg"&gt;&lt;IMG SRC="../../files/heb-anc-sm-shin.jpg"&gt;&lt;IMG SRC="../../files/heb-anc-sm-shin.jpg"&gt;</t>
  </si>
  <si>
    <t>&lt;IMG SRC="../../files/heb-anc-sm-hey.jpg"&gt;&lt;IMG SRC="../../files/heb-anc-sm-tav.jpg"&gt;&lt;IMG SRC="../../files/heb-anc-sm-shin.jpg"&gt;</t>
  </si>
  <si>
    <t>&lt;IMG SRC="../../files/heb-anc-sm-nun.jpg"&gt;&lt;IMG SRC="../../files/heb-anc-sm-aleph.jpg"&gt;&lt;IMG SRC="../../files/heb-anc-sm-tav.jpg"&gt;</t>
  </si>
  <si>
    <t>&lt;IMG SRC="../../files/heb-anc-sm-hey.jpg"&gt;&lt;IMG SRC="../../files/heb-anc-sm-beyt.jpg"&gt;&lt;IMG SRC="../../files/heb-anc-sm-tav.jpg"&gt;</t>
  </si>
  <si>
    <t>&lt;IMG SRC="../../files/heb-anc-sm-hey.jpg"&gt;&lt;IMG SRC="../../files/heb-anc-sm-aleph.jpg"&gt;&lt;IMG SRC="../../files/heb-anc-sm-vav.jpg"&gt;&lt;IMG SRC="../../files/heb-anc-sm-beyt.jpg"&gt;&lt;IMG SRC="../../files/heb-anc-sm-tav.jpg"&gt;</t>
  </si>
  <si>
    <t>&lt;IMG SRC="../../files/heb-anc-sm-mem.jpg"&gt;&lt;IMG SRC="../../files/heb-anc-sm-vav.jpg"&gt;&lt;IMG SRC="../../files/heb-anc-sm-hey.jpg"&gt;&lt;IMG SRC="../../files/heb-anc-sm-tav.jpg"&gt;</t>
  </si>
  <si>
    <t>&lt;IMG SRC="../../files/heb-anc-sm-hey.jpg"&gt;&lt;IMG SRC="../../files/heb-anc-sm-lamed.jpg"&gt;&lt;IMG SRC="../../files/heb-anc-sm-yud.jpg"&gt;&lt;IMG SRC="../../files/heb-anc-sm-hey.jpg"&gt;&lt;IMG SRC="../../files/heb-anc-sm-tav.jpg"&gt;</t>
  </si>
  <si>
    <t>&lt;IMG SRC="../../files/heb-anc-sm-hey.jpg"&gt;&lt;IMG SRC="../../files/heb-anc-sm-dalet.jpg"&gt;&lt;IMG SRC="../../files/heb-anc-sm-vav.jpg"&gt;&lt;IMG SRC="../../files/heb-anc-sm-tav.jpg"&gt;</t>
  </si>
  <si>
    <t>&lt;IMG SRC="../../files/heb-anc-sm-kaph.jpg"&gt;&lt;IMG SRC="../../files/heb-anc-sm-vav.jpg"&gt;&lt;IMG SRC="../../files/heb-anc-sm-tav.jpg"&gt;</t>
  </si>
  <si>
    <t>&lt;IMG SRC="../../files/heb-anc-sm-hey.jpg"&gt;&lt;IMG SRC="../../files/heb-anc-sm-hhet.jpg"&gt;&lt;IMG SRC="../../files/heb-anc-sm-kaph.jpg"&gt;&lt;IMG SRC="../../files/heb-anc-sm-vav.jpg"&gt;&lt;IMG SRC="../../files/heb-anc-sm-tav.jpg"&gt;</t>
  </si>
  <si>
    <t>&lt;IMG SRC="../../files/heb-anc-sm-hey.jpg"&gt;&lt;IMG SRC="../../files/heb-anc-sm-dalet.jpg"&gt;&lt;IMG SRC="../../files/heb-anc-sm-lamed.jpg"&gt;&lt;IMG SRC="../../files/heb-anc-sm-vav.jpg"&gt;&lt;IMG SRC="../../files/heb-anc-sm-tav.jpg"&gt;</t>
  </si>
  <si>
    <t>&lt;IMG SRC="../../files/heb-anc-sm-ayin.jpg"&gt;&lt;IMG SRC="../../files/heb-anc-sm-lamed.jpg"&gt;&lt;IMG SRC="../../files/heb-anc-sm-vav.jpg"&gt;&lt;IMG SRC="../../files/heb-anc-sm-tav.jpg"&gt;</t>
  </si>
  <si>
    <t>&lt;IMG SRC="../../files/heb-anc-sm-hey.jpg"&gt;&lt;IMG SRC="../../files/heb-anc-sm-beyt.jpg"&gt;&lt;IMG SRC="../../files/heb-anc-sm-ayin.jpg"&gt;&lt;IMG SRC="../../files/heb-anc-sm-vav.jpg"&gt;&lt;IMG SRC="../../files/heb-anc-sm-tav.jpg"&gt;</t>
  </si>
  <si>
    <t>&lt;IMG SRC="../../files/heb-anc-sm-hey.jpg"&gt;&lt;IMG SRC="../../files/heb-anc-sm-resh.jpg"&gt;&lt;IMG SRC="../../files/heb-anc-sm-vav.jpg"&gt;&lt;IMG SRC="../../files/heb-anc-sm-tav.jpg"&gt;</t>
  </si>
  <si>
    <t>&lt;IMG SRC="../../files/heb-anc-sm-hey.jpg"&gt;&lt;IMG SRC="../../files/heb-anc-sm-ayin.jpg"&gt;&lt;IMG SRC="../../files/heb-anc-sm-shin.jpg"&gt;&lt;IMG SRC="../../files/heb-anc-sm-vav.jpg"&gt;&lt;IMG SRC="../../files/heb-anc-sm-tav.jpg"&gt;</t>
  </si>
  <si>
    <t>&lt;IMG SRC="../../files/heb-anc-sm-lamed.jpg"&gt;&lt;IMG SRC="../../files/heb-anc-sm-beyt.jpg"&gt;&lt;IMG SRC="../../files/heb-anc-sm-yud.jpg"&gt;&lt;IMG SRC="../../files/heb-anc-sm-tav.jpg"&gt;</t>
  </si>
  <si>
    <t>&lt;IMG SRC="../../files/heb-anc-sm-shin.jpg"&gt;&lt;IMG SRC="../../files/heb-anc-sm-vav.jpg"&gt;&lt;IMG SRC="../../files/heb-anc-sm-resh.jpg"&gt;&lt;IMG SRC="../../files/heb-anc-sm-yud.jpg"&gt;&lt;IMG SRC="../../files/heb-anc-sm-tav.jpg"&gt;</t>
  </si>
  <si>
    <t>&lt;IMG SRC="../../files/heb-anc-sm-tav.jpg"&gt;&lt;IMG SRC="../../files/heb-anc-sm-lamed.jpg"&gt;&lt;IMG SRC="../../files/heb-anc-sm-kaph.jpg"&gt;&lt;IMG SRC="../../files/heb-anc-sm-tav.jpg"&gt;</t>
  </si>
  <si>
    <t>&lt;IMG SRC="../../files/heb-anc-sm-hey.jpg"&gt;&lt;IMG SRC="../../files/heb-anc-sm-lamed.jpg"&gt;&lt;IMG SRC="../../files/heb-anc-sm-tav.jpg"&gt;</t>
  </si>
  <si>
    <t>&lt;IMG SRC="../../files/heb-anc-sm-dalet.jpg"&gt;&lt;IMG SRC="../../files/heb-anc-sm-yud.jpg"&gt;&lt;IMG SRC="../../files/heb-anc-sm-mem.jpg"&gt;&lt;IMG SRC="../../files/heb-anc-sm-tav.jpg"&gt;</t>
  </si>
  <si>
    <t>&lt;IMG SRC="../../files/heb-anc-sm-mem.jpg"&gt;&lt;IMG SRC="../../files/heb-anc-sm-yud.jpg"&gt;&lt;IMG SRC="../../files/heb-anc-sm-mem.jpg"&gt;&lt;IMG SRC="../../files/heb-anc-sm-tav.jpg"&gt;</t>
  </si>
  <si>
    <t>&lt;IMG SRC="../../files/heb-anc-sm-mem.jpg"&gt;&lt;IMG SRC="../../files/heb-anc-sm-mem.jpg"&gt;&lt;IMG SRC="../../files/heb-anc-sm-tav.jpg"&gt;</t>
  </si>
  <si>
    <t>&lt;IMG SRC="../../files/heb-anc-sm-hey.jpg"&gt;&lt;IMG SRC="../../files/heb-anc-sm-pey.jpg"&gt;&lt;IMG SRC="../../files/heb-anc-sm-vav.jpg"&gt;&lt;IMG SRC="../../files/heb-anc-sm-nun.jpg"&gt;&lt;IMG SRC="../../files/heb-anc-sm-tav.jpg"&gt;</t>
  </si>
  <si>
    <t>&lt;IMG SRC="../../files/heb-anc-sm-hey.jpg"&gt;&lt;IMG SRC="../../files/heb-anc-sm-ayin.jpg"&gt;&lt;IMG SRC="../../files/heb-anc-sm-tav.jpg"&gt;</t>
  </si>
  <si>
    <t>&lt;IMG SRC="../../files/heb-anc-sm-hey.jpg"&gt;&lt;IMG SRC="../../files/heb-anc-sm-resh.jpg"&gt;&lt;IMG SRC="../../files/heb-anc-sm-aleph.jpg"&gt;&lt;IMG SRC="../../files/heb-anc-sm-pey.jpg"&gt;&lt;IMG SRC="../../files/heb-anc-sm-tav.jpg"&gt;</t>
  </si>
  <si>
    <t>&lt;IMG SRC="../../files/heb-anc-sm-hey.jpg"&gt;&lt;IMG SRC="../../files/heb-anc-sm-lamed.jpg"&gt;&lt;IMG SRC="../../files/heb-anc-sm-yud.jpg"&gt;&lt;IMG SRC="../../files/heb-anc-sm-pey.jpg"&gt;&lt;IMG SRC="../../files/heb-anc-sm-tav.jpg"&gt;</t>
  </si>
  <si>
    <t>&lt;IMG SRC="../../files/heb-anc-sm-samehh.jpg"&gt;&lt;IMG SRC="../../files/heb-anc-sm-pey.jpg"&gt;&lt;IMG SRC="../../files/heb-anc-sm-tav.jpg"&gt;</t>
  </si>
  <si>
    <t>&lt;IMG SRC="../../files/heb-anc-sm-hey.jpg"&gt;&lt;IMG SRC="../../files/heb-anc-sm-vav.jpg"&gt;&lt;IMG SRC="../../files/heb-anc-sm-quph.jpg"&gt;&lt;IMG SRC="../../files/heb-anc-sm-tav.jpg"&gt;</t>
  </si>
  <si>
    <t>&lt;IMG SRC="../../files/heb-anc-sm-ayin.jpg"&gt;&lt;IMG SRC="../../files/heb-anc-sm-quph.jpg"&gt;&lt;IMG SRC="../../files/heb-anc-sm-tav.jpg"&gt;</t>
  </si>
  <si>
    <t>&lt;IMG SRC="../../files/heb-anc-sm-hey.jpg"&gt;&lt;IMG SRC="../../files/heb-anc-sm-mem.jpg"&gt;&lt;IMG SRC="../../files/heb-anc-sm-vav.jpg"&gt;&lt;IMG SRC="../../files/heb-anc-sm-resh.jpg"&gt;&lt;IMG SRC="../../files/heb-anc-sm-tav.jpg"&gt;</t>
  </si>
  <si>
    <t>&lt;IMG SRC="../../files/heb-anc-sm-hey.jpg"&gt;&lt;IMG SRC="../../files/heb-anc-sm-ghayin.jpg"&gt;&lt;IMG SRC="../../files/heb-anc-sm-vav.jpg"&gt;&lt;IMG SRC="../../files/heb-anc-sm-resh.jpg"&gt;&lt;IMG SRC="../../files/heb-anc-sm-tav.jpg"&gt;</t>
  </si>
  <si>
    <t>&lt;IMG SRC="../../files/heb-anc-sm-ayin.jpg"&gt;&lt;IMG SRC="../../files/heb-anc-sm-shin.jpg"&gt;&lt;IMG SRC="../../files/heb-anc-sm-tav.jpg"&gt;</t>
  </si>
  <si>
    <t>&lt;IMG SRC="../../files/heb-anc-sm-beyt.jpg"&gt;&lt;IMG SRC="../../files/heb-anc-sm-ghayin.jpg"&gt;</t>
  </si>
  <si>
    <t>&lt;IMG SRC="../../files/heb-anc-sm-lamed.jpg"&gt;&lt;IMG SRC="../../files/heb-anc-sm-gimel.jpg"&gt;&lt;IMG SRC="../../files/heb-anc-sm-ghayin.jpg"&gt;</t>
  </si>
  <si>
    <t>&lt;IMG SRC="../../files/heb-anc-sm-nun.jpg"&gt;&lt;IMG SRC="../../files/heb-anc-sm-vav.jpg"&gt;&lt;IMG SRC="../../files/heb-anc-sm-vav.jpg"&gt;&lt;IMG SRC="../../files/heb-anc-sm-ghayin.jpg"&gt;</t>
  </si>
  <si>
    <t>&lt;IMG SRC="../../files/heb-anc-sm-zayin.jpg"&gt;&lt;IMG SRC="../../files/heb-anc-sm-vav.jpg"&gt;&lt;IMG SRC="../../files/heb-anc-sm-ghayin.jpg"&gt;</t>
  </si>
  <si>
    <t>&lt;IMG SRC="../../files/heb-anc-sm-zayin.jpg"&gt;&lt;IMG SRC="../../files/heb-anc-sm-ghayin.jpg"&gt;</t>
  </si>
  <si>
    <t>&lt;IMG SRC="../../files/heb-anc-sm-resh.jpg"&gt;&lt;IMG SRC="../../files/heb-anc-sm-yud.jpg"&gt;&lt;IMG SRC="../../files/heb-anc-sm-ghayin.jpg"&gt;</t>
  </si>
  <si>
    <t>&lt;IMG SRC="../../files/heb-anc-sm-hey.jpg"&gt;&lt;IMG SRC="../../files/heb-anc-sm-nun.jpg"&gt;&lt;IMG SRC="../../files/heb-anc-sm-ghayin.jpg"&gt;</t>
  </si>
  <si>
    <t>&lt;IMG SRC="../../files/heb-anc-sm-yud.jpg"&gt;&lt;IMG SRC="../../files/heb-anc-sm-nun.jpg"&gt;&lt;IMG SRC="../../files/heb-anc-sm-ghayin.jpg"&gt;</t>
  </si>
  <si>
    <t>&lt;IMG SRC="../../files/heb-anc-sm-nun.jpg"&gt;&lt;IMG SRC="../../files/heb-anc-sm-nun.jpg"&gt;&lt;IMG SRC="../../files/heb-anc-sm-ghayin.jpg"&gt;</t>
  </si>
  <si>
    <t>&lt;IMG SRC="../../files/heb-anc-sm-beyt.jpg"&gt;&lt;IMG SRC="../../files/heb-anc-sm-resh.jpg"&gt;&lt;IMG SRC="../../files/heb-anc-sm-ghayin.jpg"&gt;</t>
  </si>
  <si>
    <t>&lt;IMG SRC="../../files/heb-anc-sm-hey.jpg"&gt;&lt;IMG SRC="../../files/heb-anc-sm-beyt.jpg"&gt;&lt;IMG SRC="../../files/heb-anc-sm-resh.jpg"&gt;&lt;IMG SRC="../../files/heb-anc-sm-ghayin.jpg"&gt;</t>
  </si>
  <si>
    <t>.mp3"&gt;&lt;IMG SRC="../files/icon_audio.gif"  width="25" height="25" border="0"&gt;&lt;/A&gt;&lt;/TD&gt;&lt;TD width="15"&gt;&lt;/TD&gt;&lt;TD valign="top" width="100"&gt;</t>
  </si>
  <si>
    <t>&lt;A Name=</t>
  </si>
  <si>
    <t>&gt;&lt;/A&gt;</t>
  </si>
  <si>
    <t>AHLB</t>
  </si>
  <si>
    <t>1931a</t>
  </si>
  <si>
    <t>2513a</t>
  </si>
  <si>
    <t>2563b</t>
  </si>
  <si>
    <t>2790b</t>
  </si>
  <si>
    <t>3563a</t>
  </si>
  <si>
    <t>3885a</t>
  </si>
  <si>
    <t>4975a</t>
  </si>
  <si>
    <t>8438b</t>
  </si>
  <si>
    <t xml:space="preserve">The slender part of the body above the hips. </t>
  </si>
  <si>
    <t>Waist</t>
  </si>
  <si>
    <t>CRIMSON</t>
  </si>
  <si>
    <t>A reddish scarlet color.</t>
  </si>
  <si>
    <t>&lt;A HREF=../ahlb/aleph.html#1&gt;&lt;Font color=A50000&gt;&lt;B&gt;AHLB&lt;/B&gt;&lt;/Font&gt;&lt;/A&gt;</t>
  </si>
  <si>
    <t>&lt;A HREF=../ahlb/beyt.html#6&gt;&lt;Font color=A50000&gt;&lt;B&gt;AHLB&lt;/B&gt;&lt;/Font&gt;&lt;/A&gt;</t>
  </si>
  <si>
    <t>&lt;A HREF=../ahlb/beyt.html#14&gt;&lt;Font color=A50000&gt;&lt;B&gt;AHLB&lt;/B&gt;&lt;/Font&gt;&lt;/A&gt;</t>
  </si>
  <si>
    <t>&lt;A HREF=../ahlb/beyt.html#34&gt;&lt;Font color=A50000&gt;&lt;B&gt;AHLB&lt;/B&gt;&lt;/Font&gt;&lt;/A&gt;</t>
  </si>
  <si>
    <t>&lt;A HREF=../ahlb/beyt.html#56&gt;&lt;Font color=A50000&gt;&lt;B&gt;AHLB&lt;/B&gt;&lt;/Font&gt;&lt;/A&gt;</t>
  </si>
  <si>
    <t>&lt;A HREF=../ahlb/beyt.html#68&gt;&lt;Font color=A50000&gt;&lt;B&gt;AHLB&lt;/B&gt;&lt;/Font&gt;&lt;/A&gt;</t>
  </si>
  <si>
    <t>&lt;A HREF=../ahlb/dalet.html#113&gt;&lt;Font color=A50000&gt;&lt;B&gt;AHLB&lt;/B&gt;&lt;/Font&gt;&lt;/A&gt;</t>
  </si>
  <si>
    <t>&lt;A HREF=../ahlb/dalet.html#117&gt;&lt;Font color=A50000&gt;&lt;B&gt;AHLB&lt;/B&gt;&lt;/Font&gt;&lt;/A&gt;</t>
  </si>
  <si>
    <t>&lt;A HREF=../ahlb/dalet.html#120&gt;&lt;Font color=A50000&gt;&lt;B&gt;AHLB&lt;/B&gt;&lt;/Font&gt;&lt;/A&gt;</t>
  </si>
  <si>
    <t>&lt;A HREF=../ahlb/dalet.html#127&gt;&lt;Font color=A50000&gt;&lt;B&gt;AHLB&lt;/B&gt;&lt;/Font&gt;&lt;/A&gt;</t>
  </si>
  <si>
    <t>&lt;A HREF=../ahlb/dalet.html#134&gt;&lt;Font color=A50000&gt;&lt;B&gt;AHLB&lt;/B&gt;&lt;/Font&gt;&lt;/A&gt;</t>
  </si>
  <si>
    <t>&lt;A HREF=../ahlb/dalet.html#136&gt;&lt;Font color=A50000&gt;&lt;B&gt;AHLB&lt;/B&gt;&lt;/Font&gt;&lt;/A&gt;</t>
  </si>
  <si>
    <t>&lt;A HREF=../ahlb/hey.html#157&gt;&lt;Font color=A50000&gt;&lt;B&gt;AHLB&lt;/B&gt;&lt;/Font&gt;&lt;/A&gt;</t>
  </si>
  <si>
    <t>&lt;A HREF=../ahlb/hey.html#160&gt;&lt;Font color=A50000&gt;&lt;B&gt;AHLB&lt;/B&gt;&lt;/Font&gt;&lt;/A&gt;</t>
  </si>
  <si>
    <t>&lt;A HREF=../ahlb/hey.html#168&gt;&lt;Font color=A50000&gt;&lt;B&gt;AHLB&lt;/B&gt;&lt;/Font&gt;&lt;/A&gt;</t>
  </si>
  <si>
    <t>&lt;A HREF=../ahlb/lamed.html#197&gt;&lt;Font color=A50000&gt;&lt;B&gt;AHLB&lt;/B&gt;&lt;/Font&gt;&lt;/A&gt;</t>
  </si>
  <si>
    <t>&lt;A HREF=../ahlb/aleph.html#205&gt;&lt;Font color=A50000&gt;&lt;B&gt;AHLB&lt;/B&gt;&lt;/Font&gt;&lt;/A&gt;</t>
  </si>
  <si>
    <t>&lt;A HREF=../ahlb/pey.html#212&gt;&lt;Font color=A50000&gt;&lt;B&gt;AHLB&lt;/B&gt;&lt;/Font&gt;&lt;/A&gt;</t>
  </si>
  <si>
    <t>&lt;A HREF=../ahlb/tsade.html#214&gt;&lt;Font color=A50000&gt;&lt;B&gt;AHLB&lt;/B&gt;&lt;/Font&gt;&lt;/A&gt;</t>
  </si>
  <si>
    <t>&lt;A HREF=../ahlb/aleph.html#215&gt;&lt;Font color=A50000&gt;&lt;B&gt;AHLB&lt;/B&gt;&lt;/Font&gt;&lt;/A&gt;</t>
  </si>
  <si>
    <t>&lt;A HREF=../ahlb/aleph.html#216&gt;&lt;Font color=A50000&gt;&lt;B&gt;AHLB&lt;/B&gt;&lt;/Font&gt;&lt;/A&gt;</t>
  </si>
  <si>
    <t>&lt;A HREF=../ahlb/aleph.html#226&gt;&lt;Font color=A50000&gt;&lt;B&gt;AHLB&lt;/B&gt;&lt;/Font&gt;&lt;/A&gt;</t>
  </si>
  <si>
    <t>&lt;A HREF=../ahlb/zayin.html#238&gt;&lt;Font color=A50000&gt;&lt;B&gt;AHLB&lt;/B&gt;&lt;/Font&gt;&lt;/A&gt;</t>
  </si>
  <si>
    <t>&lt;A HREF=../ahlb/zayin.html#241&gt;&lt;Font color=A50000&gt;&lt;B&gt;AHLB&lt;/B&gt;&lt;/Font&gt;&lt;/A&gt;</t>
  </si>
  <si>
    <t>&lt;A HREF=../ahlb/aleph.html#251&gt;&lt;Font color=A50000&gt;&lt;B&gt;AHLB&lt;/B&gt;&lt;/Font&gt;&lt;/A&gt;</t>
  </si>
  <si>
    <t>&lt;A HREF=../ahlb/hhet.html#259&gt;&lt;Font color=A50000&gt;&lt;B&gt;AHLB&lt;/B&gt;&lt;/Font&gt;&lt;/A&gt;</t>
  </si>
  <si>
    <t>&lt;A HREF=../ahlb/hhet.html#268&gt;&lt;Font color=A50000&gt;&lt;B&gt;AHLB&lt;/B&gt;&lt;/Font&gt;&lt;/A&gt;</t>
  </si>
  <si>
    <t>&lt;A HREF=../ahlb/aleph.html#269&gt;&lt;Font color=A50000&gt;&lt;B&gt;AHLB&lt;/B&gt;&lt;/Font&gt;&lt;/A&gt;</t>
  </si>
  <si>
    <t>&lt;A HREF=../ahlb/hhet.html#270&gt;&lt;Font color=A50000&gt;&lt;B&gt;AHLB&lt;/B&gt;&lt;/Font&gt;&lt;/A&gt;</t>
  </si>
  <si>
    <t>&lt;A HREF=../ahlb/hhet.html#272&gt;&lt;Font color=A50000&gt;&lt;B&gt;AHLB&lt;/B&gt;&lt;/Font&gt;&lt;/A&gt;</t>
  </si>
  <si>
    <t>&lt;A HREF=../ahlb/hhet.html#310&gt;&lt;Font color=A50000&gt;&lt;B&gt;AHLB&lt;/B&gt;&lt;/Font&gt;&lt;/A&gt;</t>
  </si>
  <si>
    <t>&lt;A HREF=../ahlb/hhet.html#312&gt;&lt;Font color=A50000&gt;&lt;B&gt;AHLB&lt;/B&gt;&lt;/Font&gt;&lt;/A&gt;</t>
  </si>
  <si>
    <t>&lt;A HREF=../ahlb/hhet.html#314&gt;&lt;Font color=A50000&gt;&lt;B&gt;AHLB&lt;/B&gt;&lt;/Font&gt;&lt;/A&gt;</t>
  </si>
  <si>
    <t>&lt;A HREF=../ahlb/hhet.html#319&gt;&lt;Font color=A50000&gt;&lt;B&gt;AHLB&lt;/B&gt;&lt;/Font&gt;&lt;/A&gt;</t>
  </si>
  <si>
    <t>&lt;A HREF=../ahlb/aleph.html#339&gt;&lt;Font color=A50000&gt;&lt;B&gt;AHLB&lt;/B&gt;&lt;/Font&gt;&lt;/A&gt;</t>
  </si>
  <si>
    <t>&lt;A HREF=../ahlb/aleph.html#341&gt;&lt;Font color=A50000&gt;&lt;B&gt;AHLB&lt;/B&gt;&lt;/Font&gt;&lt;/A&gt;</t>
  </si>
  <si>
    <t>&lt;A HREF=../ahlb/aleph.html#352&gt;&lt;Font color=A50000&gt;&lt;B&gt;AHLB&lt;/B&gt;&lt;/Font&gt;&lt;/A&gt;</t>
  </si>
  <si>
    <t>&lt;A HREF=../ahlb/aleph.html#369&gt;&lt;Font color=A50000&gt;&lt;B&gt;AHLB&lt;/B&gt;&lt;/Font&gt;&lt;/A&gt;</t>
  </si>
  <si>
    <t>&lt;A HREF=../ahlb/aleph.html#374&gt;&lt;Font color=A50000&gt;&lt;B&gt;AHLB&lt;/B&gt;&lt;/Font&gt;&lt;/A&gt;</t>
  </si>
  <si>
    <t>&lt;A HREF=../ahlb/nun.html#376&gt;&lt;Font color=A50000&gt;&lt;B&gt;AHLB&lt;/B&gt;&lt;/Font&gt;&lt;/A&gt;</t>
  </si>
  <si>
    <t>&lt;A HREF=../ahlb/kaph.html#398&gt;&lt;Font color=A50000&gt;&lt;B&gt;AHLB&lt;/B&gt;&lt;/Font&gt;&lt;/A&gt;</t>
  </si>
  <si>
    <t>&lt;A HREF=../ahlb/kaph.html#400&gt;&lt;Font color=A50000&gt;&lt;B&gt;AHLB&lt;/B&gt;&lt;/Font&gt;&lt;/A&gt;</t>
  </si>
  <si>
    <t>&lt;A HREF=../ahlb/aleph.html#410&gt;&lt;Font color=A50000&gt;&lt;B&gt;AHLB&lt;/B&gt;&lt;/Font&gt;&lt;/A&gt;</t>
  </si>
  <si>
    <t>&lt;A HREF=../ahlb/aleph.html#413&gt;&lt;Font color=A50000&gt;&lt;B&gt;AHLB&lt;/B&gt;&lt;/Font&gt;&lt;/A&gt;</t>
  </si>
  <si>
    <t>&lt;A HREF=../ahlb/aleph.html#423&gt;&lt;Font color=A50000&gt;&lt;B&gt;AHLB&lt;/B&gt;&lt;/Font&gt;&lt;/A&gt;</t>
  </si>
  <si>
    <t>&lt;A HREF=../ahlb/aleph.html#430&gt;&lt;Font color=A50000&gt;&lt;B&gt;AHLB&lt;/B&gt;&lt;/Font&gt;&lt;/A&gt;</t>
  </si>
  <si>
    <t>&lt;A HREF=../ahlb/aleph.html#433&gt;&lt;Font color=A50000&gt;&lt;B&gt;AHLB&lt;/B&gt;&lt;/Font&gt;&lt;/A&gt;</t>
  </si>
  <si>
    <t>&lt;A HREF=../ahlb/aleph.html#441&gt;&lt;Font color=A50000&gt;&lt;B&gt;AHLB&lt;/B&gt;&lt;/Font&gt;&lt;/A&gt;</t>
  </si>
  <si>
    <t>&lt;A HREF=../ahlb/lamed.html#490&gt;&lt;Font color=A50000&gt;&lt;B&gt;AHLB&lt;/B&gt;&lt;/Font&gt;&lt;/A&gt;</t>
  </si>
  <si>
    <t>&lt;A HREF=../ahlb/aleph.html#505&gt;&lt;Font color=A50000&gt;&lt;B&gt;AHLB&lt;/B&gt;&lt;/Font&gt;&lt;/A&gt;</t>
  </si>
  <si>
    <t>&lt;A HREF=../ahlb/aleph.html#517&gt;&lt;Font color=A50000&gt;&lt;B&gt;AHLB&lt;/B&gt;&lt;/Font&gt;&lt;/A&gt;</t>
  </si>
  <si>
    <t>&lt;A HREF=../ahlb/aleph.html#518&gt;&lt;Font color=A50000&gt;&lt;B&gt;AHLB&lt;/B&gt;&lt;/Font&gt;&lt;/A&gt;</t>
  </si>
  <si>
    <t>&lt;A HREF=../ahlb/aleph.html#519&gt;&lt;Font color=A50000&gt;&lt;B&gt;AHLB&lt;/B&gt;&lt;/Font&gt;&lt;/A&gt;</t>
  </si>
  <si>
    <t>&lt;A HREF=../ahlb/aleph.html#520&gt;&lt;Font color=A50000&gt;&lt;B&gt;AHLB&lt;/B&gt;&lt;/Font&gt;&lt;/A&gt;</t>
  </si>
  <si>
    <t>&lt;A HREF=../ahlb/aleph.html#530&gt;&lt;Font color=A50000&gt;&lt;B&gt;AHLB&lt;/B&gt;&lt;/Font&gt;&lt;/A&gt;</t>
  </si>
  <si>
    <t>&lt;A HREF=../ahlb/aleph.html#539&gt;&lt;Font color=A50000&gt;&lt;B&gt;AHLB&lt;/B&gt;&lt;/Font&gt;&lt;/A&gt;</t>
  </si>
  <si>
    <t>&lt;A HREF=../ahlb/aleph.html#543&gt;&lt;Font color=A50000&gt;&lt;B&gt;AHLB&lt;/B&gt;&lt;/Font&gt;&lt;/A&gt;</t>
  </si>
  <si>
    <t>&lt;A HREF=../ahlb/mem.html#553&gt;&lt;Font color=A50000&gt;&lt;B&gt;AHLB&lt;/B&gt;&lt;/Font&gt;&lt;/A&gt;</t>
  </si>
  <si>
    <t>&lt;A HREF=../ahlb/mem.html#559&gt;&lt;Font color=A50000&gt;&lt;B&gt;AHLB&lt;/B&gt;&lt;/Font&gt;&lt;/A&gt;</t>
  </si>
  <si>
    <t>&lt;A HREF=../ahlb/mem.html#561&gt;&lt;Font color=A50000&gt;&lt;B&gt;AHLB&lt;/B&gt;&lt;/Font&gt;&lt;/A&gt;</t>
  </si>
  <si>
    <t>&lt;A HREF=../ahlb/mem.html#565&gt;&lt;Font color=A50000&gt;&lt;B&gt;AHLB&lt;/B&gt;&lt;/Font&gt;&lt;/A&gt;</t>
  </si>
  <si>
    <t>&lt;A HREF=../ahlb/aleph.html#571&gt;&lt;Font color=A50000&gt;&lt;B&gt;AHLB&lt;/B&gt;&lt;/Font&gt;&lt;/A&gt;</t>
  </si>
  <si>
    <t>&lt;A HREF=../ahlb/nun.html#582&gt;&lt;Font color=A50000&gt;&lt;B&gt;AHLB&lt;/B&gt;&lt;/Font&gt;&lt;/A&gt;</t>
  </si>
  <si>
    <t>&lt;A HREF=../ahlb/aleph.html#589&gt;&lt;Font color=A50000&gt;&lt;B&gt;AHLB&lt;/B&gt;&lt;/Font&gt;&lt;/A&gt;</t>
  </si>
  <si>
    <t>&lt;A HREF=../ahlb/aleph.html#595&gt;&lt;Font color=A50000&gt;&lt;B&gt;AHLB&lt;/B&gt;&lt;/Font&gt;&lt;/A&gt;</t>
  </si>
  <si>
    <t>&lt;A HREF=../ahlb/samehh.html#622&gt;&lt;Font color=A50000&gt;&lt;B&gt;AHLB&lt;/B&gt;&lt;/Font&gt;&lt;/A&gt;</t>
  </si>
  <si>
    <t>&lt;A HREF=../ahlb/samehh.html#631&gt;&lt;Font color=A50000&gt;&lt;B&gt;AHLB&lt;/B&gt;&lt;/Font&gt;&lt;/A&gt;</t>
  </si>
  <si>
    <t>&lt;A HREF=../ahlb/aleph.html#639&gt;&lt;Font color=A50000&gt;&lt;B&gt;AHLB&lt;/B&gt;&lt;/Font&gt;&lt;/A&gt;</t>
  </si>
  <si>
    <t>&lt;A HREF=../ahlb/pey.html#646&gt;&lt;Font color=A50000&gt;&lt;B&gt;AHLB&lt;/B&gt;&lt;/Font&gt;&lt;/A&gt;</t>
  </si>
  <si>
    <t>&lt;A HREF=../ahlb/pey.html#657&gt;&lt;Font color=A50000&gt;&lt;B&gt;AHLB&lt;/B&gt;&lt;/Font&gt;&lt;/A&gt;</t>
  </si>
  <si>
    <t>&lt;A HREF=../ahlb/beyt.html#676&gt;&lt;Font color=A50000&gt;&lt;B&gt;AHLB&lt;/B&gt;&lt;/Font&gt;&lt;/A&gt;</t>
  </si>
  <si>
    <t>&lt;A HREF=../ahlb/tsade.html#681&gt;&lt;Font color=A50000&gt;&lt;B&gt;AHLB&lt;/B&gt;&lt;/Font&gt;&lt;/A&gt;</t>
  </si>
  <si>
    <t>&lt;A HREF=../ahlb/resh.html#693&gt;&lt;Font color=A50000&gt;&lt;B&gt;AHLB&lt;/B&gt;&lt;/Font&gt;&lt;/A&gt;</t>
  </si>
  <si>
    <t>&lt;A HREF=../ahlb/resh.html#702&gt;&lt;Font color=A50000&gt;&lt;B&gt;AHLB&lt;/B&gt;&lt;/Font&gt;&lt;/A&gt;</t>
  </si>
  <si>
    <t>&lt;A HREF=../ahlb/resh.html#705&gt;&lt;Font color=A50000&gt;&lt;B&gt;AHLB&lt;/B&gt;&lt;/Font&gt;&lt;/A&gt;</t>
  </si>
  <si>
    <t>&lt;A HREF=../ahlb/resh.html#713&gt;&lt;Font color=A50000&gt;&lt;B&gt;AHLB&lt;/B&gt;&lt;/Font&gt;&lt;/A&gt;</t>
  </si>
  <si>
    <t>&lt;A HREF=../ahlb/aleph.html#727&gt;&lt;Font color=A50000&gt;&lt;B&gt;AHLB&lt;/B&gt;&lt;/Font&gt;&lt;/A&gt;</t>
  </si>
  <si>
    <t>&lt;A HREF=../ahlb/resh.html#730&gt;&lt;Font color=A50000&gt;&lt;B&gt;AHLB&lt;/B&gt;&lt;/Font&gt;&lt;/A&gt;</t>
  </si>
  <si>
    <t>&lt;A HREF=../ahlb/resh.html#734&gt;&lt;Font color=A50000&gt;&lt;B&gt;AHLB&lt;/B&gt;&lt;/Font&gt;&lt;/A&gt;</t>
  </si>
  <si>
    <t>&lt;A HREF=../ahlb/resh.html#738&gt;&lt;Font color=A50000&gt;&lt;B&gt;AHLB&lt;/B&gt;&lt;/Font&gt;&lt;/A&gt;</t>
  </si>
  <si>
    <t>&lt;A HREF=../ahlb/resh.html#748&gt;&lt;Font color=A50000&gt;&lt;B&gt;AHLB&lt;/B&gt;&lt;/Font&gt;&lt;/A&gt;</t>
  </si>
  <si>
    <t>&lt;A HREF=../ahlb/resh.html#753&gt;&lt;Font color=A50000&gt;&lt;B&gt;AHLB&lt;/B&gt;&lt;/Font&gt;&lt;/A&gt;</t>
  </si>
  <si>
    <t>&lt;A HREF=../ahlb/resh.html#759&gt;&lt;Font color=A50000&gt;&lt;B&gt;AHLB&lt;/B&gt;&lt;/Font&gt;&lt;/A&gt;</t>
  </si>
  <si>
    <t>&lt;A HREF=../ahlb/resh.html#776&gt;&lt;Font color=A50000&gt;&lt;B&gt;AHLB&lt;/B&gt;&lt;/Font&gt;&lt;/A&gt;</t>
  </si>
  <si>
    <t>&lt;A HREF=../ahlb/resh.html#779&gt;&lt;Font color=A50000&gt;&lt;B&gt;AHLB&lt;/B&gt;&lt;/Font&gt;&lt;/A&gt;</t>
  </si>
  <si>
    <t>&lt;A HREF=../ahlb/aleph.html#784&gt;&lt;Font color=A50000&gt;&lt;B&gt;AHLB&lt;/B&gt;&lt;/Font&gt;&lt;/A&gt;</t>
  </si>
  <si>
    <t>&lt;A HREF=../ahlb/aleph.html#801&gt;&lt;Font color=A50000&gt;&lt;B&gt;AHLB&lt;/B&gt;&lt;/Font&gt;&lt;/A&gt;</t>
  </si>
  <si>
    <t>&lt;A HREF=../ahlb/nun.html#802&gt;&lt;Font color=A50000&gt;&lt;B&gt;AHLB&lt;/B&gt;&lt;/Font&gt;&lt;/A&gt;</t>
  </si>
  <si>
    <t>&lt;A HREF=../ahlb/shin.html#816&gt;&lt;Font color=A50000&gt;&lt;B&gt;AHLB&lt;/B&gt;&lt;/Font&gt;&lt;/A&gt;</t>
  </si>
  <si>
    <t>&lt;A HREF=../ahlb/shin.html#817&gt;&lt;Font color=A50000&gt;&lt;B&gt;AHLB&lt;/B&gt;&lt;/Font&gt;&lt;/A&gt;</t>
  </si>
  <si>
    <t>&lt;A HREF=../ahlb/shin.html#834&gt;&lt;Font color=A50000&gt;&lt;B&gt;AHLB&lt;/B&gt;&lt;/Font&gt;&lt;/A&gt;</t>
  </si>
  <si>
    <t>&lt;A HREF=../ahlb/shin.html#835&gt;&lt;Font color=A50000&gt;&lt;B&gt;AHLB&lt;/B&gt;&lt;/Font&gt;&lt;/A&gt;</t>
  </si>
  <si>
    <t>&lt;A HREF=../ahlb/shin.html#842&gt;&lt;Font color=A50000&gt;&lt;B&gt;AHLB&lt;/B&gt;&lt;/Font&gt;&lt;/A&gt;</t>
  </si>
  <si>
    <t>&lt;A HREF=../ahlb/tav.html#860&gt;&lt;Font color=A50000&gt;&lt;B&gt;AHLB&lt;/B&gt;&lt;/Font&gt;&lt;/A&gt;</t>
  </si>
  <si>
    <t>&lt;A HREF=../ahlb/kaph.html#875&gt;&lt;Font color=A50000&gt;&lt;B&gt;AHLB&lt;/B&gt;&lt;/Font&gt;&lt;/A&gt;</t>
  </si>
  <si>
    <t>&lt;A HREF=../ahlb/pey.html#898&gt;&lt;Font color=A50000&gt;&lt;B&gt;AHLB&lt;/B&gt;&lt;/Font&gt;&lt;/A&gt;</t>
  </si>
  <si>
    <t>&lt;A HREF=../ahlb/pey.html#899&gt;&lt;Font color=A50000&gt;&lt;B&gt;AHLB&lt;/B&gt;&lt;/Font&gt;&lt;/A&gt;</t>
  </si>
  <si>
    <t>&lt;A HREF=../ahlb/beyt.html#905&gt;&lt;Font color=A50000&gt;&lt;B&gt;AHLB&lt;/B&gt;&lt;/Font&gt;&lt;/A&gt;</t>
  </si>
  <si>
    <t>&lt;A HREF=../ahlb/beyt.html#914&gt;&lt;Font color=A50000&gt;&lt;B&gt;AHLB&lt;/B&gt;&lt;/Font&gt;&lt;/A&gt;</t>
  </si>
  <si>
    <t>&lt;A HREF=../ahlb/beyt.html#926&gt;&lt;Font color=A50000&gt;&lt;B&gt;AHLB&lt;/B&gt;&lt;/Font&gt;&lt;/A&gt;</t>
  </si>
  <si>
    <t>&lt;A HREF=../ahlb/beyt.html#929&gt;&lt;Font color=A50000&gt;&lt;B&gt;AHLB&lt;/B&gt;&lt;/Font&gt;&lt;/A&gt;</t>
  </si>
  <si>
    <t>&lt;A HREF=../ahlb/beyt.html#935&gt;&lt;Font color=A50000&gt;&lt;B&gt;AHLB&lt;/B&gt;&lt;/Font&gt;&lt;/A&gt;</t>
  </si>
  <si>
    <t>&lt;A HREF=../ahlb/kaph.html#953&gt;&lt;Font color=A50000&gt;&lt;B&gt;AHLB&lt;/B&gt;&lt;/Font&gt;&lt;/A&gt;</t>
  </si>
  <si>
    <t>&lt;A HREF=../ahlb/beyt.html#954&gt;&lt;Font color=A50000&gt;&lt;B&gt;AHLB&lt;/B&gt;&lt;/Font&gt;&lt;/A&gt;</t>
  </si>
  <si>
    <t>&lt;A HREF=../ahlb/beyt.html#959&gt;&lt;Font color=A50000&gt;&lt;B&gt;AHLB&lt;/B&gt;&lt;/Font&gt;&lt;/A&gt;</t>
  </si>
  <si>
    <t>&lt;A HREF=../ahlb/beyt.html#962&gt;&lt;Font color=A50000&gt;&lt;B&gt;AHLB&lt;/B&gt;&lt;/Font&gt;&lt;/A&gt;</t>
  </si>
  <si>
    <t>&lt;A HREF=../ahlb/beyt.html#970&gt;&lt;Font color=A50000&gt;&lt;B&gt;AHLB&lt;/B&gt;&lt;/Font&gt;&lt;/A&gt;</t>
  </si>
  <si>
    <t>&lt;A HREF=../ahlb/beyt.html#974&gt;&lt;Font color=A50000&gt;&lt;B&gt;AHLB&lt;/B&gt;&lt;/Font&gt;&lt;/A&gt;</t>
  </si>
  <si>
    <t>&lt;A HREF=../ahlb/beyt.html#977&gt;&lt;Font color=A50000&gt;&lt;B&gt;AHLB&lt;/B&gt;&lt;/Font&gt;&lt;/A&gt;</t>
  </si>
  <si>
    <t>&lt;A HREF=../ahlb/pey.html#982&gt;&lt;Font color=A50000&gt;&lt;B&gt;AHLB&lt;/B&gt;&lt;/Font&gt;&lt;/A&gt;</t>
  </si>
  <si>
    <t>&lt;A HREF=../ahlb/pey.html#983&gt;&lt;Font color=A50000&gt;&lt;B&gt;AHLB&lt;/B&gt;&lt;/Font&gt;&lt;/A&gt;</t>
  </si>
  <si>
    <t>&lt;A HREF=../ahlb/beyt.html#990&gt;&lt;Font color=A50000&gt;&lt;B&gt;AHLB&lt;/B&gt;&lt;/Font&gt;&lt;/A&gt;</t>
  </si>
  <si>
    <t>&lt;A HREF=../ahlb/beyt.html#995&gt;&lt;Font color=A50000&gt;&lt;B&gt;AHLB&lt;/B&gt;&lt;/Font&gt;&lt;/A&gt;</t>
  </si>
  <si>
    <t>&lt;A HREF=../ahlb/beyt.html#996&gt;&lt;Font color=A50000&gt;&lt;B&gt;AHLB&lt;/B&gt;&lt;/Font&gt;&lt;/A&gt;</t>
  </si>
  <si>
    <t>&lt;A HREF=../ahlb/beyt.html#998&gt;&lt;Font color=A50000&gt;&lt;B&gt;AHLB&lt;/B&gt;&lt;/Font&gt;&lt;/A&gt;</t>
  </si>
  <si>
    <t>&lt;A HREF=../ahlb/beyt.html#1004&gt;&lt;Font color=A50000&gt;&lt;B&gt;AHLB&lt;/B&gt;&lt;/Font&gt;&lt;/A&gt;</t>
  </si>
  <si>
    <t>&lt;A HREF=../ahlb/beyt.html#1058&gt;&lt;Font color=A50000&gt;&lt;B&gt;AHLB&lt;/B&gt;&lt;/Font&gt;&lt;/A&gt;</t>
  </si>
  <si>
    <t>&lt;A HREF=../ahlb/beyt.html#1060&gt;&lt;Font color=A50000&gt;&lt;B&gt;AHLB&lt;/B&gt;&lt;/Font&gt;&lt;/A&gt;</t>
  </si>
  <si>
    <t>&lt;A HREF=../ahlb/beyt.html#1065&gt;&lt;Font color=A50000&gt;&lt;B&gt;AHLB&lt;/B&gt;&lt;/Font&gt;&lt;/A&gt;</t>
  </si>
  <si>
    <t>&lt;A HREF=../ahlb/beyt.html#1101&gt;&lt;Font color=A50000&gt;&lt;B&gt;AHLB&lt;/B&gt;&lt;/Font&gt;&lt;/A&gt;</t>
  </si>
  <si>
    <t>&lt;A HREF=../ahlb/beyt.html#1104&gt;&lt;Font color=A50000&gt;&lt;B&gt;AHLB&lt;/B&gt;&lt;/Font&gt;&lt;/A&gt;</t>
  </si>
  <si>
    <t>&lt;A HREF=../ahlb/beyt.html#1115&gt;&lt;Font color=A50000&gt;&lt;B&gt;AHLB&lt;/B&gt;&lt;/Font&gt;&lt;/A&gt;</t>
  </si>
  <si>
    <t>&lt;A HREF=../ahlb/beyt.html#1116&gt;&lt;Font color=A50000&gt;&lt;B&gt;AHLB&lt;/B&gt;&lt;/Font&gt;&lt;/A&gt;</t>
  </si>
  <si>
    <t>&lt;A HREF=../ahlb/beyt.html#1121&gt;&lt;Font color=A50000&gt;&lt;B&gt;AHLB&lt;/B&gt;&lt;/Font&gt;&lt;/A&gt;</t>
  </si>
  <si>
    <t>&lt;A HREF=../ahlb/beyt.html#1129&gt;&lt;Font color=A50000&gt;&lt;B&gt;AHLB&lt;/B&gt;&lt;/Font&gt;&lt;/A&gt;</t>
  </si>
  <si>
    <t>&lt;A HREF=../ahlb/ayin.html#1167&gt;&lt;Font color=A50000&gt;&lt;B&gt;AHLB&lt;/B&gt;&lt;/Font&gt;&lt;/A&gt;</t>
  </si>
  <si>
    <t>&lt;A HREF=../ahlb/beyt.html#1197&gt;&lt;Font color=A50000&gt;&lt;B&gt;AHLB&lt;/B&gt;&lt;/Font&gt;&lt;/A&gt;</t>
  </si>
  <si>
    <t>&lt;A HREF=../ahlb/tsade.html#1219&gt;&lt;Font color=A50000&gt;&lt;B&gt;AHLB&lt;/B&gt;&lt;/Font&gt;&lt;/A&gt;</t>
  </si>
  <si>
    <t>&lt;A HREF=../ahlb/pey.html#1234&gt;&lt;Font color=A50000&gt;&lt;B&gt;AHLB&lt;/B&gt;&lt;/Font&gt;&lt;/A&gt;</t>
  </si>
  <si>
    <t>&lt;A HREF=../ahlb/pey.html#1241&gt;&lt;Font color=A50000&gt;&lt;B&gt;AHLB&lt;/B&gt;&lt;/Font&gt;&lt;/A&gt;</t>
  </si>
  <si>
    <t>&lt;A HREF=../ahlb/pey.html#1242&gt;&lt;Font color=A50000&gt;&lt;B&gt;AHLB&lt;/B&gt;&lt;/Font&gt;&lt;/A&gt;</t>
  </si>
  <si>
    <t>&lt;A HREF=../ahlb/pey.html#1245&gt;&lt;Font color=A50000&gt;&lt;B&gt;AHLB&lt;/B&gt;&lt;/Font&gt;&lt;/A&gt;</t>
  </si>
  <si>
    <t>&lt;A HREF=../ahlb/beyt.html#1254&gt;&lt;Font color=A50000&gt;&lt;B&gt;AHLB&lt;/B&gt;&lt;/Font&gt;&lt;/A&gt;</t>
  </si>
  <si>
    <t>&lt;A HREF=../ahlb/resh.html#1259&gt;&lt;Font color=A50000&gt;&lt;B&gt;AHLB&lt;/B&gt;&lt;/Font&gt;&lt;/A&gt;</t>
  </si>
  <si>
    <t>&lt;A HREF=../ahlb/4letter.html#1270&gt;&lt;Font color=A50000&gt;&lt;B&gt;AHLB&lt;/B&gt;&lt;/Font&gt;&lt;/A&gt;</t>
  </si>
  <si>
    <t>&lt;A HREF=../ahlb/pey.html#1272&gt;&lt;Font color=A50000&gt;&lt;B&gt;AHLB&lt;/B&gt;&lt;/Font&gt;&lt;/A&gt;</t>
  </si>
  <si>
    <t>&lt;A HREF=../ahlb/pey.html#1280&gt;&lt;Font color=A50000&gt;&lt;B&gt;AHLB&lt;/B&gt;&lt;/Font&gt;&lt;/A&gt;</t>
  </si>
  <si>
    <t>&lt;A HREF=../ahlb/beyt.html#1285&gt;&lt;Font color=A50000&gt;&lt;B&gt;AHLB&lt;/B&gt;&lt;/Font&gt;&lt;/A&gt;</t>
  </si>
  <si>
    <t>&lt;A HREF=../ahlb/beyt.html#1288&gt;&lt;Font color=A50000&gt;&lt;B&gt;AHLB&lt;/B&gt;&lt;/Font&gt;&lt;/A&gt;</t>
  </si>
  <si>
    <t>&lt;A HREF=../ahlb/beyt.html#1293&gt;&lt;Font color=A50000&gt;&lt;B&gt;AHLB&lt;/B&gt;&lt;/Font&gt;&lt;/A&gt;</t>
  </si>
  <si>
    <t>&lt;A HREF=../ahlb/zayin.html#1310&gt;&lt;Font color=A50000&gt;&lt;B&gt;AHLB&lt;/B&gt;&lt;/Font&gt;&lt;/A&gt;</t>
  </si>
  <si>
    <t>&lt;A HREF=../ahlb/beyt.html#1314&gt;&lt;Font color=A50000&gt;&lt;B&gt;AHLB&lt;/B&gt;&lt;/Font&gt;&lt;/A&gt;</t>
  </si>
  <si>
    <t>&lt;A HREF=../ahlb/tsade.html#1320&gt;&lt;Font color=A50000&gt;&lt;B&gt;AHLB&lt;/B&gt;&lt;/Font&gt;&lt;/A&gt;</t>
  </si>
  <si>
    <t>&lt;A HREF=../ahlb/beyt.html#1322&gt;&lt;Font color=A50000&gt;&lt;B&gt;AHLB&lt;/B&gt;&lt;/Font&gt;&lt;/A&gt;</t>
  </si>
  <si>
    <t>&lt;A HREF=../ahlb/beyt.html#1323&gt;&lt;Font color=A50000&gt;&lt;B&gt;AHLB&lt;/B&gt;&lt;/Font&gt;&lt;/A&gt;</t>
  </si>
  <si>
    <t>&lt;A HREF=../ahlb/beyt.html#1330&gt;&lt;Font color=A50000&gt;&lt;B&gt;AHLB&lt;/B&gt;&lt;/Font&gt;&lt;/A&gt;</t>
  </si>
  <si>
    <t>&lt;A HREF=../ahlb/gimel.html#1347&gt;&lt;Font color=A50000&gt;&lt;B&gt;AHLB&lt;/B&gt;&lt;/Font&gt;&lt;/A&gt;</t>
  </si>
  <si>
    <t>&lt;A HREF=../ahlb/gimel.html#1350&gt;&lt;Font color=A50000&gt;&lt;B&gt;AHLB&lt;/B&gt;&lt;/Font&gt;&lt;/A&gt;</t>
  </si>
  <si>
    <t>&lt;A HREF=../ahlb/gimel.html#1361&gt;&lt;Font color=A50000&gt;&lt;B&gt;AHLB&lt;/B&gt;&lt;/Font&gt;&lt;/A&gt;</t>
  </si>
  <si>
    <t>&lt;A HREF=../ahlb/gimel.html#1364&gt;&lt;Font color=A50000&gt;&lt;B&gt;AHLB&lt;/B&gt;&lt;/Font&gt;&lt;/A&gt;</t>
  </si>
  <si>
    <t>&lt;A HREF=../ahlb/gimel.html#1366&gt;&lt;Font color=A50000&gt;&lt;B&gt;AHLB&lt;/B&gt;&lt;/Font&gt;&lt;/A&gt;</t>
  </si>
  <si>
    <t>&lt;A HREF=../ahlb/beyt.html#1368&gt;&lt;Font color=A50000&gt;&lt;B&gt;AHLB&lt;/B&gt;&lt;/Font&gt;&lt;/A&gt;</t>
  </si>
  <si>
    <t>&lt;A HREF=../ahlb/beyt.html#1369&gt;&lt;Font color=A50000&gt;&lt;B&gt;AHLB&lt;/B&gt;&lt;/Font&gt;&lt;/A&gt;</t>
  </si>
  <si>
    <t>&lt;A HREF=../ahlb/gimel.html#1389&gt;&lt;Font color=A50000&gt;&lt;B&gt;AHLB&lt;/B&gt;&lt;/Font&gt;&lt;/A&gt;</t>
  </si>
  <si>
    <t>&lt;A HREF=../ahlb/beyt.html#1397&gt;&lt;Font color=A50000&gt;&lt;B&gt;AHLB&lt;/B&gt;&lt;/Font&gt;&lt;/A&gt;</t>
  </si>
  <si>
    <t>&lt;A HREF=../ahlb/gimel.html#1406&gt;&lt;Font color=A50000&gt;&lt;B&gt;AHLB&lt;/B&gt;&lt;/Font&gt;&lt;/A&gt;</t>
  </si>
  <si>
    <t>&lt;A HREF=../ahlb/gimel.html#1416&gt;&lt;Font color=A50000&gt;&lt;B&gt;AHLB&lt;/B&gt;&lt;/Font&gt;&lt;/A&gt;</t>
  </si>
  <si>
    <t>&lt;A HREF=../ahlb/gimel.html#1419&gt;&lt;Font color=A50000&gt;&lt;B&gt;AHLB&lt;/B&gt;&lt;/Font&gt;&lt;/A&gt;</t>
  </si>
  <si>
    <t>&lt;A HREF=../ahlb/gimel.html#1431&gt;&lt;Font color=A50000&gt;&lt;B&gt;AHLB&lt;/B&gt;&lt;/Font&gt;&lt;/A&gt;</t>
  </si>
  <si>
    <t>&lt;A HREF=../ahlb/gimel.html#1471&gt;&lt;Font color=A50000&gt;&lt;B&gt;AHLB&lt;/B&gt;&lt;/Font&gt;&lt;/A&gt;</t>
  </si>
  <si>
    <t>&lt;A HREF=../ahlb/ayin.html#1473&gt;&lt;Font color=A50000&gt;&lt;B&gt;AHLB&lt;/B&gt;&lt;/Font&gt;&lt;/A&gt;</t>
  </si>
  <si>
    <t>&lt;A HREF=../ahlb/gimel.html#1481&gt;&lt;Font color=A50000&gt;&lt;B&gt;AHLB&lt;/B&gt;&lt;/Font&gt;&lt;/A&gt;</t>
  </si>
  <si>
    <t>&lt;A HREF=../ahlb/gimel.html#1486&gt;&lt;Font color=A50000&gt;&lt;B&gt;AHLB&lt;/B&gt;&lt;/Font&gt;&lt;/A&gt;</t>
  </si>
  <si>
    <t>&lt;A HREF=../ahlb/gimel.html#1497&gt;&lt;Font color=A50000&gt;&lt;B&gt;AHLB&lt;/B&gt;&lt;/Font&gt;&lt;/A&gt;</t>
  </si>
  <si>
    <t>&lt;A HREF=../ahlb/gimel.html#1516&gt;&lt;Font color=A50000&gt;&lt;B&gt;AHLB&lt;/B&gt;&lt;/Font&gt;&lt;/A&gt;</t>
  </si>
  <si>
    <t>&lt;A HREF=../ahlb/gimel.html#1523&gt;&lt;Font color=A50000&gt;&lt;B&gt;AHLB&lt;/B&gt;&lt;/Font&gt;&lt;/A&gt;</t>
  </si>
  <si>
    <t>&lt;A HREF=../ahlb/gimel.html#1530&gt;&lt;Font color=A50000&gt;&lt;B&gt;AHLB&lt;/B&gt;&lt;/Font&gt;&lt;/A&gt;</t>
  </si>
  <si>
    <t>&lt;A HREF=../ahlb/gimel.html#1540&gt;&lt;Font color=A50000&gt;&lt;B&gt;AHLB&lt;/B&gt;&lt;/Font&gt;&lt;/A&gt;</t>
  </si>
  <si>
    <t>&lt;A HREF=../ahlb/gimel.html#1544&gt;&lt;Font color=A50000&gt;&lt;B&gt;AHLB&lt;/B&gt;&lt;/Font&gt;&lt;/A&gt;</t>
  </si>
  <si>
    <t>&lt;A HREF=../ahlb/gimel.html#1571&gt;&lt;Font color=A50000&gt;&lt;B&gt;AHLB&lt;/B&gt;&lt;/Font&gt;&lt;/A&gt;</t>
  </si>
  <si>
    <t>&lt;A HREF=../ahlb/gimel.html#1580&gt;&lt;Font color=A50000&gt;&lt;B&gt;AHLB&lt;/B&gt;&lt;/Font&gt;&lt;/A&gt;</t>
  </si>
  <si>
    <t>&lt;A HREF=../ahlb/gimel.html#1581&gt;&lt;Font color=A50000&gt;&lt;B&gt;AHLB&lt;/B&gt;&lt;/Font&gt;&lt;/A&gt;</t>
  </si>
  <si>
    <t>&lt;A HREF=../ahlb/gimel.html#1588&gt;&lt;Font color=A50000&gt;&lt;B&gt;AHLB&lt;/B&gt;&lt;/Font&gt;&lt;/A&gt;</t>
  </si>
  <si>
    <t>&lt;A HREF=../ahlb/gimel.html#1589&gt;&lt;Font color=A50000&gt;&lt;B&gt;AHLB&lt;/B&gt;&lt;/Font&gt;&lt;/A&gt;</t>
  </si>
  <si>
    <t>&lt;A HREF=../ahlb/kaph.html#1612&gt;&lt;Font color=A50000&gt;&lt;B&gt;AHLB&lt;/B&gt;&lt;/Font&gt;&lt;/A&gt;</t>
  </si>
  <si>
    <t>&lt;A HREF=../ahlb/gimel.html#1616&gt;&lt;Font color=A50000&gt;&lt;B&gt;AHLB&lt;/B&gt;&lt;/Font&gt;&lt;/A&gt;</t>
  </si>
  <si>
    <t>&lt;A HREF=../ahlb/gimel.html#1637&gt;&lt;Font color=A50000&gt;&lt;B&gt;AHLB&lt;/B&gt;&lt;/Font&gt;&lt;/A&gt;</t>
  </si>
  <si>
    <t>&lt;A HREF=../ahlb/gimel.html#1644&gt;&lt;Font color=A50000&gt;&lt;B&gt;AHLB&lt;/B&gt;&lt;/Font&gt;&lt;/A&gt;</t>
  </si>
  <si>
    <t>&lt;A HREF=../ahlb/shin.html#1653&gt;&lt;Font color=A50000&gt;&lt;B&gt;AHLB&lt;/B&gt;&lt;/Font&gt;&lt;/A&gt;</t>
  </si>
  <si>
    <t>&lt;A HREF=../ahlb/beyt.html#1692&gt;&lt;Font color=A50000&gt;&lt;B&gt;AHLB&lt;/B&gt;&lt;/Font&gt;&lt;/A&gt;</t>
  </si>
  <si>
    <t>&lt;A HREF=../ahlb/dalet.html#1696&gt;&lt;Font color=A50000&gt;&lt;B&gt;AHLB&lt;/B&gt;&lt;/Font&gt;&lt;/A&gt;</t>
  </si>
  <si>
    <t>&lt;A HREF=../ahlb/dalet.html#1697&gt;&lt;Font color=A50000&gt;&lt;B&gt;AHLB&lt;/B&gt;&lt;/Font&gt;&lt;/A&gt;</t>
  </si>
  <si>
    <t>&lt;A HREF=../ahlb/dalet.html#1698&gt;&lt;Font color=A50000&gt;&lt;B&gt;AHLB&lt;/B&gt;&lt;/Font&gt;&lt;/A&gt;</t>
  </si>
  <si>
    <t>&lt;A HREF=../ahlb/dalet.html#1706&gt;&lt;Font color=A50000&gt;&lt;B&gt;AHLB&lt;/B&gt;&lt;/Font&gt;&lt;/A&gt;</t>
  </si>
  <si>
    <t>&lt;A HREF=../ahlb/dalet.html#1715&gt;&lt;Font color=A50000&gt;&lt;B&gt;AHLB&lt;/B&gt;&lt;/Font&gt;&lt;/A&gt;</t>
  </si>
  <si>
    <t>&lt;A HREF=../ahlb/dalet.html#1730&gt;&lt;Font color=A50000&gt;&lt;B&gt;AHLB&lt;/B&gt;&lt;/Font&gt;&lt;/A&gt;</t>
  </si>
  <si>
    <t>&lt;A HREF=../ahlb/dalet.html#1755&gt;&lt;Font color=A50000&gt;&lt;B&gt;AHLB&lt;/B&gt;&lt;/Font&gt;&lt;/A&gt;</t>
  </si>
  <si>
    <t>&lt;A HREF=../ahlb/dalet.html#1767&gt;&lt;Font color=A50000&gt;&lt;B&gt;AHLB&lt;/B&gt;&lt;/Font&gt;&lt;/A&gt;</t>
  </si>
  <si>
    <t>&lt;A HREF=../ahlb/dalet.html#1800&gt;&lt;Font color=A50000&gt;&lt;B&gt;AHLB&lt;/B&gt;&lt;/Font&gt;&lt;/A&gt;</t>
  </si>
  <si>
    <t>&lt;A HREF=../ahlb/dalet.html#1817&gt;&lt;Font color=A50000&gt;&lt;B&gt;AHLB&lt;/B&gt;&lt;/Font&gt;&lt;/A&gt;</t>
  </si>
  <si>
    <t>&lt;A HREF=../ahlb/dalet.html#1818&gt;&lt;Font color=A50000&gt;&lt;B&gt;AHLB&lt;/B&gt;&lt;/Font&gt;&lt;/A&gt;</t>
  </si>
  <si>
    <t>&lt;A HREF=../ahlb/dalet.html#1819&gt;&lt;Font color=A50000&gt;&lt;B&gt;AHLB&lt;/B&gt;&lt;/Font&gt;&lt;/A&gt;</t>
  </si>
  <si>
    <t>&lt;A HREF=../ahlb/dalet.html#1826&gt;&lt;Font color=A50000&gt;&lt;B&gt;AHLB&lt;/B&gt;&lt;/Font&gt;&lt;/A&gt;</t>
  </si>
  <si>
    <t>&lt;A HREF=../ahlb/dalet.html#1847&gt;&lt;Font color=A50000&gt;&lt;B&gt;AHLB&lt;/B&gt;&lt;/Font&gt;&lt;/A&gt;</t>
  </si>
  <si>
    <t>&lt;A HREF=../ahlb/resh.html#1869&gt;&lt;Font color=A50000&gt;&lt;B&gt;AHLB&lt;/B&gt;&lt;/Font&gt;&lt;/A&gt;</t>
  </si>
  <si>
    <t>&lt;A HREF=../ahlb/resh.html#1870&gt;&lt;Font color=A50000&gt;&lt;B&gt;AHLB&lt;/B&gt;&lt;/Font&gt;&lt;/A&gt;</t>
  </si>
  <si>
    <t>&lt;A HREF=../ahlb/dalet.html#1875&gt;&lt;Font color=A50000&gt;&lt;B&gt;AHLB&lt;/B&gt;&lt;/Font&gt;&lt;/A&gt;</t>
  </si>
  <si>
    <t>&lt;A HREF=../ahlb/beyt.html#1892&gt;&lt;Font color=A50000&gt;&lt;B&gt;AHLB&lt;/B&gt;&lt;/Font&gt;&lt;/A&gt;</t>
  </si>
  <si>
    <t>&lt;A HREF=../ahlb/dalet.html#1926&gt;&lt;Font color=A50000&gt;&lt;B&gt;AHLB&lt;/B&gt;&lt;/Font&gt;&lt;/A&gt;</t>
  </si>
  <si>
    <t>&lt;A HREF=../ahlb/hey.html#1931a&gt;&lt;Font color=A50000&gt;&lt;B&gt;AHLB&lt;/B&gt;&lt;/Font&gt;&lt;/A&gt;</t>
  </si>
  <si>
    <t>&lt;A HREF=../ahlb/hey.html#1945&gt;&lt;Font color=A50000&gt;&lt;B&gt;AHLB&lt;/B&gt;&lt;/Font&gt;&lt;/A&gt;</t>
  </si>
  <si>
    <t>&lt;A HREF=../ahlb/hey.html#1961&gt;&lt;Font color=A50000&gt;&lt;B&gt;AHLB&lt;/B&gt;&lt;/Font&gt;&lt;/A&gt;</t>
  </si>
  <si>
    <t>&lt;A HREF=../ahlb/kaph.html#1964&gt;&lt;Font color=A50000&gt;&lt;B&gt;AHLB&lt;/B&gt;&lt;/Font&gt;&lt;/A&gt;</t>
  </si>
  <si>
    <t>&lt;A HREF=../ahlb/lamed.html#1980&gt;&lt;Font color=A50000&gt;&lt;B&gt;AHLB&lt;/B&gt;&lt;/Font&gt;&lt;/A&gt;</t>
  </si>
  <si>
    <t>&lt;A HREF=../ahlb/hey.html#1984&gt;&lt;Font color=A50000&gt;&lt;B&gt;AHLB&lt;/B&gt;&lt;/Font&gt;&lt;/A&gt;</t>
  </si>
  <si>
    <t>&lt;A HREF=../ahlb/hey.html#1992&gt;&lt;Font color=A50000&gt;&lt;B&gt;AHLB&lt;/B&gt;&lt;/Font&gt;&lt;/A&gt;</t>
  </si>
  <si>
    <t>&lt;A HREF=../ahlb/hey.html#1993&gt;&lt;Font color=A50000&gt;&lt;B&gt;AHLB&lt;/B&gt;&lt;/Font&gt;&lt;/A&gt;</t>
  </si>
  <si>
    <t>&lt;A HREF=../ahlb/hey.html#1995&gt;&lt;Font color=A50000&gt;&lt;B&gt;AHLB&lt;/B&gt;&lt;/Font&gt;&lt;/A&gt;</t>
  </si>
  <si>
    <t>&lt;A HREF=../ahlb/pey.html#2015&gt;&lt;Font color=A50000&gt;&lt;B&gt;AHLB&lt;/B&gt;&lt;/Font&gt;&lt;/A&gt;</t>
  </si>
  <si>
    <t>&lt;A HREF=../ahlb/hey.html#2022&gt;&lt;Font color=A50000&gt;&lt;B&gt;AHLB&lt;/B&gt;&lt;/Font&gt;&lt;/A&gt;</t>
  </si>
  <si>
    <t>&lt;A HREF=../ahlb/resh.html#2026&gt;&lt;Font color=A50000&gt;&lt;B&gt;AHLB&lt;/B&gt;&lt;/Font&gt;&lt;/A&gt;</t>
  </si>
  <si>
    <t>&lt;A HREF=../ahlb/hey.html#2029&gt;&lt;Font color=A50000&gt;&lt;B&gt;AHLB&lt;/B&gt;&lt;/Font&gt;&lt;/A&gt;</t>
  </si>
  <si>
    <t>&lt;A HREF=../ahlb/resh.html#2040&gt;&lt;Font color=A50000&gt;&lt;B&gt;AHLB&lt;/B&gt;&lt;/Font&gt;&lt;/A&gt;</t>
  </si>
  <si>
    <t>&lt;A HREF=../ahlb/vav.html#2053&gt;&lt;Font color=A50000&gt;&lt;B&gt;AHLB&lt;/B&gt;&lt;/Font&gt;&lt;/A&gt;</t>
  </si>
  <si>
    <t>&lt;A HREF=../ahlb/zayin.html#2063&gt;&lt;Font color=A50000&gt;&lt;B&gt;AHLB&lt;/B&gt;&lt;/Font&gt;&lt;/A&gt;</t>
  </si>
  <si>
    <t>&lt;A HREF=../ahlb/beyt.html#2076&gt;&lt;Font color=A50000&gt;&lt;B&gt;AHLB&lt;/B&gt;&lt;/Font&gt;&lt;/A&gt;</t>
  </si>
  <si>
    <t>&lt;A HREF=../ahlb/beyt.html#2077&gt;&lt;Font color=A50000&gt;&lt;B&gt;AHLB&lt;/B&gt;&lt;/Font&gt;&lt;/A&gt;</t>
  </si>
  <si>
    <t>&lt;A HREF=../ahlb/zayin.html#2088&gt;&lt;Font color=A50000&gt;&lt;B&gt;AHLB&lt;/B&gt;&lt;/Font&gt;&lt;/A&gt;</t>
  </si>
  <si>
    <t>&lt;A HREF=../ahlb/zayin.html#2091&gt;&lt;Font color=A50000&gt;&lt;B&gt;AHLB&lt;/B&gt;&lt;/Font&gt;&lt;/A&gt;</t>
  </si>
  <si>
    <t>&lt;A HREF=../ahlb/zayin.html#2100&gt;&lt;Font color=A50000&gt;&lt;B&gt;AHLB&lt;/B&gt;&lt;/Font&gt;&lt;/A&gt;</t>
  </si>
  <si>
    <t>&lt;A HREF=../ahlb/zayin.html#2114&gt;&lt;Font color=A50000&gt;&lt;B&gt;AHLB&lt;/B&gt;&lt;/Font&gt;&lt;/A&gt;</t>
  </si>
  <si>
    <t>&lt;A HREF=../ahlb/zayin.html#2132&gt;&lt;Font color=A50000&gt;&lt;B&gt;AHLB&lt;/B&gt;&lt;/Font&gt;&lt;/A&gt;</t>
  </si>
  <si>
    <t>&lt;A HREF=../ahlb/kaph.html#2142&gt;&lt;Font color=A50000&gt;&lt;B&gt;AHLB&lt;/B&gt;&lt;/Font&gt;&lt;/A&gt;</t>
  </si>
  <si>
    <t>&lt;A HREF=../ahlb/kaph.html#2145&gt;&lt;Font color=A50000&gt;&lt;B&gt;AHLB&lt;/B&gt;&lt;/Font&gt;&lt;/A&gt;</t>
  </si>
  <si>
    <t>&lt;A HREF=../ahlb/zayin.html#2154&gt;&lt;Font color=A50000&gt;&lt;B&gt;AHLB&lt;/B&gt;&lt;/Font&gt;&lt;/A&gt;</t>
  </si>
  <si>
    <t>&lt;A HREF=../ahlb/nun.html#2167&gt;&lt;Font color=A50000&gt;&lt;B&gt;AHLB&lt;/B&gt;&lt;/Font&gt;&lt;/A&gt;</t>
  </si>
  <si>
    <t>&lt;A HREF=../ahlb/zayin.html#2181&gt;&lt;Font color=A50000&gt;&lt;B&gt;AHLB&lt;/B&gt;&lt;/Font&gt;&lt;/A&gt;</t>
  </si>
  <si>
    <t>&lt;A HREF=../ahlb/zayin.html#2199&gt;&lt;Font color=A50000&gt;&lt;B&gt;AHLB&lt;/B&gt;&lt;/Font&gt;&lt;/A&gt;</t>
  </si>
  <si>
    <t>&lt;A HREF=../ahlb/kaph.html#2204&gt;&lt;Font color=A50000&gt;&lt;B&gt;AHLB&lt;/B&gt;&lt;/Font&gt;&lt;/A&gt;</t>
  </si>
  <si>
    <t>&lt;A HREF=../ahlb/kaph.html#2205&gt;&lt;Font color=A50000&gt;&lt;B&gt;AHLB&lt;/B&gt;&lt;/Font&gt;&lt;/A&gt;</t>
  </si>
  <si>
    <t>&lt;A HREF=../ahlb/zayin.html#2219&gt;&lt;Font color=A50000&gt;&lt;B&gt;AHLB&lt;/B&gt;&lt;/Font&gt;&lt;/A&gt;</t>
  </si>
  <si>
    <t>&lt;A HREF=../ahlb/zayin.html#2220&gt;&lt;Font color=A50000&gt;&lt;B&gt;AHLB&lt;/B&gt;&lt;/Font&gt;&lt;/A&gt;</t>
  </si>
  <si>
    <t>&lt;A HREF=../ahlb/zayin.html#2232&gt;&lt;Font color=A50000&gt;&lt;B&gt;AHLB&lt;/B&gt;&lt;/Font&gt;&lt;/A&gt;</t>
  </si>
  <si>
    <t>&lt;A HREF=../ahlb/zayin.html#2233&gt;&lt;Font color=A50000&gt;&lt;B&gt;AHLB&lt;/B&gt;&lt;/Font&gt;&lt;/A&gt;</t>
  </si>
  <si>
    <t>&lt;A HREF=../ahlb/zayin.html#2236&gt;&lt;Font color=A50000&gt;&lt;B&gt;AHLB&lt;/B&gt;&lt;/Font&gt;&lt;/A&gt;</t>
  </si>
  <si>
    <t>&lt;A HREF=../ahlb/hhet.html#2244&gt;&lt;Font color=A50000&gt;&lt;B&gt;AHLB&lt;/B&gt;&lt;/Font&gt;&lt;/A&gt;</t>
  </si>
  <si>
    <t>&lt;A HREF=../ahlb/hhet.html#2254&gt;&lt;Font color=A50000&gt;&lt;B&gt;AHLB&lt;/B&gt;&lt;/Font&gt;&lt;/A&gt;</t>
  </si>
  <si>
    <t>&lt;A HREF=../ahlb/hhet.html#2256&gt;&lt;Font color=A50000&gt;&lt;B&gt;AHLB&lt;/B&gt;&lt;/Font&gt;&lt;/A&gt;</t>
  </si>
  <si>
    <t>&lt;A HREF=../ahlb/hhet.html#2266&gt;&lt;Font color=A50000&gt;&lt;B&gt;AHLB&lt;/B&gt;&lt;/Font&gt;&lt;/A&gt;</t>
  </si>
  <si>
    <t>&lt;A HREF=../ahlb/hhet.html#2280&gt;&lt;Font color=A50000&gt;&lt;B&gt;AHLB&lt;/B&gt;&lt;/Font&gt;&lt;/A&gt;</t>
  </si>
  <si>
    <t>&lt;A HREF=../ahlb/hhet.html#2282&gt;&lt;Font color=A50000&gt;&lt;B&gt;AHLB&lt;/B&gt;&lt;/Font&gt;&lt;/A&gt;</t>
  </si>
  <si>
    <t>&lt;A HREF=../ahlb/hhet.html#2296&gt;&lt;Font color=A50000&gt;&lt;B&gt;AHLB&lt;/B&gt;&lt;/Font&gt;&lt;/A&gt;</t>
  </si>
  <si>
    <t>&lt;A HREF=../ahlb/dalet.html#2308&gt;&lt;Font color=A50000&gt;&lt;B&gt;AHLB&lt;/B&gt;&lt;/Font&gt;&lt;/A&gt;</t>
  </si>
  <si>
    <t>&lt;A HREF=../ahlb/hhet.html#2315&gt;&lt;Font color=A50000&gt;&lt;B&gt;AHLB&lt;/B&gt;&lt;/Font&gt;&lt;/A&gt;</t>
  </si>
  <si>
    <t>&lt;A HREF=../ahlb/hhet.html#2319&gt;&lt;Font color=A50000&gt;&lt;B&gt;AHLB&lt;/B&gt;&lt;/Font&gt;&lt;/A&gt;</t>
  </si>
  <si>
    <t>&lt;A HREF=../ahlb/hhet.html#2320&gt;&lt;Font color=A50000&gt;&lt;B&gt;AHLB&lt;/B&gt;&lt;/Font&gt;&lt;/A&gt;</t>
  </si>
  <si>
    <t>&lt;A HREF=../ahlb/hhet.html#2342&gt;&lt;Font color=A50000&gt;&lt;B&gt;AHLB&lt;/B&gt;&lt;/Font&gt;&lt;/A&gt;</t>
  </si>
  <si>
    <t>&lt;A HREF=../ahlb/hhet.html#2346&gt;&lt;Font color=A50000&gt;&lt;B&gt;AHLB&lt;/B&gt;&lt;/Font&gt;&lt;/A&gt;</t>
  </si>
  <si>
    <t>&lt;A HREF=../ahlb/hhet.html#2351&gt;&lt;Font color=A50000&gt;&lt;B&gt;AHLB&lt;/B&gt;&lt;/Font&gt;&lt;/A&gt;</t>
  </si>
  <si>
    <t>&lt;A HREF=../ahlb/hhet.html#2372&gt;&lt;Font color=A50000&gt;&lt;B&gt;AHLB&lt;/B&gt;&lt;/Font&gt;&lt;/A&gt;</t>
  </si>
  <si>
    <t>&lt;A HREF=../ahlb/hhet.html#2377&gt;&lt;Font color=A50000&gt;&lt;B&gt;AHLB&lt;/B&gt;&lt;/Font&gt;&lt;/A&gt;</t>
  </si>
  <si>
    <t>&lt;A HREF=../ahlb/hhet.html#2388&gt;&lt;Font color=A50000&gt;&lt;B&gt;AHLB&lt;/B&gt;&lt;/Font&gt;&lt;/A&gt;</t>
  </si>
  <si>
    <t>&lt;A HREF=../ahlb/hhet.html#2389&gt;&lt;Font color=A50000&gt;&lt;B&gt;AHLB&lt;/B&gt;&lt;/Font&gt;&lt;/A&gt;</t>
  </si>
  <si>
    <t>&lt;A HREF=../ahlb/hhet.html#2398&gt;&lt;Font color=A50000&gt;&lt;B&gt;AHLB&lt;/B&gt;&lt;/Font&gt;&lt;/A&gt;</t>
  </si>
  <si>
    <t>&lt;A HREF=../ahlb/hhet.html#2399&gt;&lt;Font color=A50000&gt;&lt;B&gt;AHLB&lt;/B&gt;&lt;/Font&gt;&lt;/A&gt;</t>
  </si>
  <si>
    <t>&lt;A HREF=../ahlb/hhet.html#2403&gt;&lt;Font color=A50000&gt;&lt;B&gt;AHLB&lt;/B&gt;&lt;/Font&gt;&lt;/A&gt;</t>
  </si>
  <si>
    <t>&lt;A HREF=../ahlb/nun.html#2406&gt;&lt;Font color=A50000&gt;&lt;B&gt;AHLB&lt;/B&gt;&lt;/Font&gt;&lt;/A&gt;</t>
  </si>
  <si>
    <t>&lt;A HREF=../ahlb/hhet.html#2416&gt;&lt;Font color=A50000&gt;&lt;B&gt;AHLB&lt;/B&gt;&lt;/Font&gt;&lt;/A&gt;</t>
  </si>
  <si>
    <t>&lt;A HREF=../ahlb/hhet.html#2421&gt;&lt;Font color=A50000&gt;&lt;B&gt;AHLB&lt;/B&gt;&lt;/Font&gt;&lt;/A&gt;</t>
  </si>
  <si>
    <t>&lt;A HREF=../ahlb/hhet.html#2428&gt;&lt;Font color=A50000&gt;&lt;B&gt;AHLB&lt;/B&gt;&lt;/Font&gt;&lt;/A&gt;</t>
  </si>
  <si>
    <t>&lt;A HREF=../ahlb/hhet.html#2436&gt;&lt;Font color=A50000&gt;&lt;B&gt;AHLB&lt;/B&gt;&lt;/Font&gt;&lt;/A&gt;</t>
  </si>
  <si>
    <t>&lt;A HREF=../ahlb/hhet.html#2449&gt;&lt;Font color=A50000&gt;&lt;B&gt;AHLB&lt;/B&gt;&lt;/Font&gt;&lt;/A&gt;</t>
  </si>
  <si>
    <t>&lt;A HREF=../ahlb/hhet.html#2450&gt;&lt;Font color=A50000&gt;&lt;B&gt;AHLB&lt;/B&gt;&lt;/Font&gt;&lt;/A&gt;</t>
  </si>
  <si>
    <t>&lt;A HREF=../ahlb/hhet.html#2451&gt;&lt;Font color=A50000&gt;&lt;B&gt;AHLB&lt;/B&gt;&lt;/Font&gt;&lt;/A&gt;</t>
  </si>
  <si>
    <t>&lt;A HREF=../ahlb/lamed.html#2459&gt;&lt;Font color=A50000&gt;&lt;B&gt;AHLB&lt;/B&gt;&lt;/Font&gt;&lt;/A&gt;</t>
  </si>
  <si>
    <t>&lt;A HREF=../ahlb/lamed.html#2461&gt;&lt;Font color=A50000&gt;&lt;B&gt;AHLB&lt;/B&gt;&lt;/Font&gt;&lt;/A&gt;</t>
  </si>
  <si>
    <t>&lt;A HREF=../ahlb/hhet.html#2470&gt;&lt;Font color=A50000&gt;&lt;B&gt;AHLB&lt;/B&gt;&lt;/Font&gt;&lt;/A&gt;</t>
  </si>
  <si>
    <t>&lt;A HREF=../ahlb/hhet.html#2472&gt;&lt;Font color=A50000&gt;&lt;B&gt;AHLB&lt;/B&gt;&lt;/Font&gt;&lt;/A&gt;</t>
  </si>
  <si>
    <t>&lt;A HREF=../ahlb/hhet.html#2474&gt;&lt;Font color=A50000&gt;&lt;B&gt;AHLB&lt;/B&gt;&lt;/Font&gt;&lt;/A&gt;</t>
  </si>
  <si>
    <t>&lt;A HREF=../ahlb/hhet.html#2490&gt;&lt;Font color=A50000&gt;&lt;B&gt;AHLB&lt;/B&gt;&lt;/Font&gt;&lt;/A&gt;</t>
  </si>
  <si>
    <t>&lt;A HREF=../ahlb/hhet.html#2491&gt;&lt;Font color=A50000&gt;&lt;B&gt;AHLB&lt;/B&gt;&lt;/Font&gt;&lt;/A&gt;</t>
  </si>
  <si>
    <t>&lt;A HREF=../ahlb/hhet.html#2492&gt;&lt;Font color=A50000&gt;&lt;B&gt;AHLB&lt;/B&gt;&lt;/Font&gt;&lt;/A&gt;</t>
  </si>
  <si>
    <t>&lt;A HREF=../ahlb/hhet.html#2498&gt;&lt;Font color=A50000&gt;&lt;B&gt;AHLB&lt;/B&gt;&lt;/Font&gt;&lt;/A&gt;</t>
  </si>
  <si>
    <t>&lt;A HREF=../ahlb/hhet.html#2502&gt;&lt;Font color=A50000&gt;&lt;B&gt;AHLB&lt;/B&gt;&lt;/Font&gt;&lt;/A&gt;</t>
  </si>
  <si>
    <t>&lt;A HREF=../ahlb/lamed.html#2505&gt;&lt;Font color=A50000&gt;&lt;B&gt;AHLB&lt;/B&gt;&lt;/Font&gt;&lt;/A&gt;</t>
  </si>
  <si>
    <t>&lt;A HREF=../ahlb/lamed.html#2506&gt;&lt;Font color=A50000&gt;&lt;B&gt;AHLB&lt;/B&gt;&lt;/Font&gt;&lt;/A&gt;</t>
  </si>
  <si>
    <t>&lt;A HREF=../ahlb/lamed.html#2513a&gt;&lt;Font color=A50000&gt;&lt;B&gt;AHLB&lt;/B&gt;&lt;/Font&gt;&lt;/A&gt;</t>
  </si>
  <si>
    <t>&lt;A HREF=../ahlb/hhet.html#2534&gt;&lt;Font color=A50000&gt;&lt;B&gt;AHLB&lt;/B&gt;&lt;/Font&gt;&lt;/A&gt;</t>
  </si>
  <si>
    <t>&lt;A HREF=../ahlb/hhet.html#2543&gt;&lt;Font color=A50000&gt;&lt;B&gt;AHLB&lt;/B&gt;&lt;/Font&gt;&lt;/A&gt;</t>
  </si>
  <si>
    <t>&lt;A HREF=../ahlb/mem.html#2549&gt;&lt;Font color=A50000&gt;&lt;B&gt;AHLB&lt;/B&gt;&lt;/Font&gt;&lt;/A&gt;</t>
  </si>
  <si>
    <t>&lt;A HREF=../ahlb/hhet.html#2550&gt;&lt;Font color=A50000&gt;&lt;B&gt;AHLB&lt;/B&gt;&lt;/Font&gt;&lt;/A&gt;</t>
  </si>
  <si>
    <t>&lt;A HREF=../ahlb/hhet.html#2555&gt;&lt;Font color=A50000&gt;&lt;B&gt;AHLB&lt;/B&gt;&lt;/Font&gt;&lt;/A&gt;</t>
  </si>
  <si>
    <t>&lt;A HREF=../ahlb/hhet.html#2563b&gt;&lt;Font color=A50000&gt;&lt;B&gt;AHLB&lt;/B&gt;&lt;/Font&gt;&lt;/A&gt;</t>
  </si>
  <si>
    <t>&lt;A HREF=../ahlb/mem.html#2568&gt;&lt;Font color=A50000&gt;&lt;B&gt;AHLB&lt;/B&gt;&lt;/Font&gt;&lt;/A&gt;</t>
  </si>
  <si>
    <t>&lt;A HREF=../ahlb/mem.html#2572&gt;&lt;Font color=A50000&gt;&lt;B&gt;AHLB&lt;/B&gt;&lt;/Font&gt;&lt;/A&gt;</t>
  </si>
  <si>
    <t>&lt;A HREF=../ahlb/hhet.html#2580&gt;&lt;Font color=A50000&gt;&lt;B&gt;AHLB&lt;/B&gt;&lt;/Font&gt;&lt;/A&gt;</t>
  </si>
  <si>
    <t>&lt;A HREF=../ahlb/hhet.html#2583&gt;&lt;Font color=A50000&gt;&lt;B&gt;AHLB&lt;/B&gt;&lt;/Font&gt;&lt;/A&gt;</t>
  </si>
  <si>
    <t>&lt;A HREF=../ahlb/hhet.html#2595&gt;&lt;Font color=A50000&gt;&lt;B&gt;AHLB&lt;/B&gt;&lt;/Font&gt;&lt;/A&gt;</t>
  </si>
  <si>
    <t>&lt;A HREF=../ahlb/hhet.html#2600&gt;&lt;Font color=A50000&gt;&lt;B&gt;AHLB&lt;/B&gt;&lt;/Font&gt;&lt;/A&gt;</t>
  </si>
  <si>
    <t>&lt;A HREF=../ahlb/hhet.html#2603&gt;&lt;Font color=A50000&gt;&lt;B&gt;AHLB&lt;/B&gt;&lt;/Font&gt;&lt;/A&gt;</t>
  </si>
  <si>
    <t>&lt;A HREF=../ahlb/hhet.html#2617&gt;&lt;Font color=A50000&gt;&lt;B&gt;AHLB&lt;/B&gt;&lt;/Font&gt;&lt;/A&gt;</t>
  </si>
  <si>
    <t>&lt;A HREF=../ahlb/hhet.html#2620&gt;&lt;Font color=A50000&gt;&lt;B&gt;AHLB&lt;/B&gt;&lt;/Font&gt;&lt;/A&gt;</t>
  </si>
  <si>
    <t>&lt;A HREF=../ahlb/hhet.html#2623&gt;&lt;Font color=A50000&gt;&lt;B&gt;AHLB&lt;/B&gt;&lt;/Font&gt;&lt;/A&gt;</t>
  </si>
  <si>
    <t>&lt;A HREF=../ahlb/hhet.html#2654&gt;&lt;Font color=A50000&gt;&lt;B&gt;AHLB&lt;/B&gt;&lt;/Font&gt;&lt;/A&gt;</t>
  </si>
  <si>
    <t>&lt;A HREF=../ahlb/hhet.html#2656&gt;&lt;Font color=A50000&gt;&lt;B&gt;AHLB&lt;/B&gt;&lt;/Font&gt;&lt;/A&gt;</t>
  </si>
  <si>
    <t>&lt;A HREF=../ahlb/hhet.html#2671&gt;&lt;Font color=A50000&gt;&lt;B&gt;AHLB&lt;/B&gt;&lt;/Font&gt;&lt;/A&gt;</t>
  </si>
  <si>
    <t>&lt;A HREF=../ahlb/hhet.html#2677&gt;&lt;Font color=A50000&gt;&lt;B&gt;AHLB&lt;/B&gt;&lt;/Font&gt;&lt;/A&gt;</t>
  </si>
  <si>
    <t>&lt;A HREF=../ahlb/4letter.html#2689&gt;&lt;Font color=A50000&gt;&lt;B&gt;AHLB&lt;/B&gt;&lt;/Font&gt;&lt;/A&gt;</t>
  </si>
  <si>
    <t>&lt;A HREF=../ahlb/hhet.html#2691&gt;&lt;Font color=A50000&gt;&lt;B&gt;AHLB&lt;/B&gt;&lt;/Font&gt;&lt;/A&gt;</t>
  </si>
  <si>
    <t>&lt;A HREF=../ahlb/hhet.html#2706&gt;&lt;Font color=A50000&gt;&lt;B&gt;AHLB&lt;/B&gt;&lt;/Font&gt;&lt;/A&gt;</t>
  </si>
  <si>
    <t>&lt;A HREF=../ahlb/hhet.html#2708&gt;&lt;Font color=A50000&gt;&lt;B&gt;AHLB&lt;/B&gt;&lt;/Font&gt;&lt;/A&gt;</t>
  </si>
  <si>
    <t>&lt;A HREF=../ahlb/kaph.html#2713&gt;&lt;Font color=A50000&gt;&lt;B&gt;AHLB&lt;/B&gt;&lt;/Font&gt;&lt;/A&gt;</t>
  </si>
  <si>
    <t>&lt;A HREF=../ahlb/hhet.html#2717&gt;&lt;Font color=A50000&gt;&lt;B&gt;AHLB&lt;/B&gt;&lt;/Font&gt;&lt;/A&gt;</t>
  </si>
  <si>
    <t>&lt;A HREF=../ahlb/hhet.html#2719&gt;&lt;Font color=A50000&gt;&lt;B&gt;AHLB&lt;/B&gt;&lt;/Font&gt;&lt;/A&gt;</t>
  </si>
  <si>
    <t>&lt;A HREF=../ahlb/hhet.html#2723&gt;&lt;Font color=A50000&gt;&lt;B&gt;AHLB&lt;/B&gt;&lt;/Font&gt;&lt;/A&gt;</t>
  </si>
  <si>
    <t>&lt;A HREF=../ahlb/hhet.html#2729&gt;&lt;Font color=A50000&gt;&lt;B&gt;AHLB&lt;/B&gt;&lt;/Font&gt;&lt;/A&gt;</t>
  </si>
  <si>
    <t>&lt;A HREF=../ahlb/hhet.html#2734&gt;&lt;Font color=A50000&gt;&lt;B&gt;AHLB&lt;/B&gt;&lt;/Font&gt;&lt;/A&gt;</t>
  </si>
  <si>
    <t>&lt;A HREF=../ahlb/hhet.html#2740&gt;&lt;Font color=A50000&gt;&lt;B&gt;AHLB&lt;/B&gt;&lt;/Font&gt;&lt;/A&gt;</t>
  </si>
  <si>
    <t>&lt;A HREF=../ahlb/hhet.html#2763&gt;&lt;Font color=A50000&gt;&lt;B&gt;AHLB&lt;/B&gt;&lt;/Font&gt;&lt;/A&gt;</t>
  </si>
  <si>
    <t>&lt;A HREF=../ahlb/hhet.html#2764&gt;&lt;Font color=A50000&gt;&lt;B&gt;AHLB&lt;/B&gt;&lt;/Font&gt;&lt;/A&gt;</t>
  </si>
  <si>
    <t>&lt;A HREF=../ahlb/hhet.html#2778&gt;&lt;Font color=A50000&gt;&lt;B&gt;AHLB&lt;/B&gt;&lt;/Font&gt;&lt;/A&gt;</t>
  </si>
  <si>
    <t>&lt;A HREF=../ahlb/hhet.html#2781&gt;&lt;Font color=A50000&gt;&lt;B&gt;AHLB&lt;/B&gt;&lt;/Font&gt;&lt;/A&gt;</t>
  </si>
  <si>
    <t>&lt;A HREF=../ahlb/hhet.html#2790b&gt;&lt;Font color=A50000&gt;&lt;B&gt;AHLB&lt;/B&gt;&lt;/Font&gt;&lt;/A&gt;</t>
  </si>
  <si>
    <t>&lt;A HREF=../ahlb/hhet.html#2796&gt;&lt;Font color=A50000&gt;&lt;B&gt;AHLB&lt;/B&gt;&lt;/Font&gt;&lt;/A&gt;</t>
  </si>
  <si>
    <t>&lt;A HREF=../ahlb/shin.html#2803&gt;&lt;Font color=A50000&gt;&lt;B&gt;AHLB&lt;/B&gt;&lt;/Font&gt;&lt;/A&gt;</t>
  </si>
  <si>
    <t>&lt;A HREF=../ahlb/samehh.html#2820&gt;&lt;Font color=A50000&gt;&lt;B&gt;AHLB&lt;/B&gt;&lt;/Font&gt;&lt;/A&gt;</t>
  </si>
  <si>
    <t>&lt;A HREF=../ahlb/shin.html#2822&gt;&lt;Font color=A50000&gt;&lt;B&gt;AHLB&lt;/B&gt;&lt;/Font&gt;&lt;/A&gt;</t>
  </si>
  <si>
    <t>&lt;A HREF=../ahlb/tav.html#2856&gt;&lt;Font color=A50000&gt;&lt;B&gt;AHLB&lt;/B&gt;&lt;/Font&gt;&lt;/A&gt;</t>
  </si>
  <si>
    <t>&lt;A HREF=../ahlb/hhet.html#2859&gt;&lt;Font color=A50000&gt;&lt;B&gt;AHLB&lt;/B&gt;&lt;/Font&gt;&lt;/A&gt;</t>
  </si>
  <si>
    <t>&lt;A HREF=../ahlb/hhet.html#2865&gt;&lt;Font color=A50000&gt;&lt;B&gt;AHLB&lt;/B&gt;&lt;/Font&gt;&lt;/A&gt;</t>
  </si>
  <si>
    <t>&lt;A HREF=../ahlb/beyt.html#2876&gt;&lt;Font color=A50000&gt;&lt;B&gt;AHLB&lt;/B&gt;&lt;/Font&gt;&lt;/A&gt;</t>
  </si>
  <si>
    <t>&lt;A HREF=../ahlb/beyt.html#2885&gt;&lt;Font color=A50000&gt;&lt;B&gt;AHLB&lt;/B&gt;&lt;/Font&gt;&lt;/A&gt;</t>
  </si>
  <si>
    <t>&lt;A HREF=../ahlb/tet.html#2889&gt;&lt;Font color=A50000&gt;&lt;B&gt;AHLB&lt;/B&gt;&lt;/Font&gt;&lt;/A&gt;</t>
  </si>
  <si>
    <t>&lt;A HREF=../ahlb/tet.html#2891&gt;&lt;Font color=A50000&gt;&lt;B&gt;AHLB&lt;/B&gt;&lt;/Font&gt;&lt;/A&gt;</t>
  </si>
  <si>
    <t>&lt;A HREF=../ahlb/tet.html#2895&gt;&lt;Font color=A50000&gt;&lt;B&gt;AHLB&lt;/B&gt;&lt;/Font&gt;&lt;/A&gt;</t>
  </si>
  <si>
    <t>&lt;A HREF=../ahlb/tet.html#2896&gt;&lt;Font color=A50000&gt;&lt;B&gt;AHLB&lt;/B&gt;&lt;/Font&gt;&lt;/A&gt;</t>
  </si>
  <si>
    <t>&lt;A HREF=../ahlb/tet.html#2898&gt;&lt;Font color=A50000&gt;&lt;B&gt;AHLB&lt;/B&gt;&lt;/Font&gt;&lt;/A&gt;</t>
  </si>
  <si>
    <t>&lt;A HREF=../ahlb/tet.html#2919&gt;&lt;Font color=A50000&gt;&lt;B&gt;AHLB&lt;/B&gt;&lt;/Font&gt;&lt;/A&gt;</t>
  </si>
  <si>
    <t>&lt;A HREF=../ahlb/tet.html#2930&gt;&lt;Font color=A50000&gt;&lt;B&gt;AHLB&lt;/B&gt;&lt;/Font&gt;&lt;/A&gt;</t>
  </si>
  <si>
    <t>&lt;A HREF=../ahlb/tet.html#2931&gt;&lt;Font color=A50000&gt;&lt;B&gt;AHLB&lt;/B&gt;&lt;/Font&gt;&lt;/A&gt;</t>
  </si>
  <si>
    <t>&lt;A HREF=../ahlb/tet.html#2932&gt;&lt;Font color=A50000&gt;&lt;B&gt;AHLB&lt;/B&gt;&lt;/Font&gt;&lt;/A&gt;</t>
  </si>
  <si>
    <t>&lt;A HREF=../ahlb/tet.html#2934&gt;&lt;Font color=A50000&gt;&lt;B&gt;AHLB&lt;/B&gt;&lt;/Font&gt;&lt;/A&gt;</t>
  </si>
  <si>
    <t>&lt;A HREF=../ahlb/tet.html#2945&gt;&lt;Font color=A50000&gt;&lt;B&gt;AHLB&lt;/B&gt;&lt;/Font&gt;&lt;/A&gt;</t>
  </si>
  <si>
    <t>&lt;A HREF=../ahlb/yud.html#2975&gt;&lt;Font color=A50000&gt;&lt;B&gt;AHLB&lt;/B&gt;&lt;/Font&gt;&lt;/A&gt;</t>
  </si>
  <si>
    <t>&lt;A HREF=../ahlb/beyt.html#3001&gt;&lt;Font color=A50000&gt;&lt;B&gt;AHLB&lt;/B&gt;&lt;/Font&gt;&lt;/A&gt;</t>
  </si>
  <si>
    <t>&lt;A HREF=../ahlb/yud.html#3027&gt;&lt;Font color=A50000&gt;&lt;B&gt;AHLB&lt;/B&gt;&lt;/Font&gt;&lt;/A&gt;</t>
  </si>
  <si>
    <t>&lt;A HREF=../ahlb/yud.html#3034&gt;&lt;Font color=A50000&gt;&lt;B&gt;AHLB&lt;/B&gt;&lt;/Font&gt;&lt;/A&gt;</t>
  </si>
  <si>
    <t>&lt;A HREF=../ahlb/dalet.html#3045&gt;&lt;Font color=A50000&gt;&lt;B&gt;AHLB&lt;/B&gt;&lt;/Font&gt;&lt;/A&gt;</t>
  </si>
  <si>
    <t>&lt;A HREF=../ahlb/hey.html#3051&gt;&lt;Font color=A50000&gt;&lt;B&gt;AHLB&lt;/B&gt;&lt;/Font&gt;&lt;/A&gt;</t>
  </si>
  <si>
    <t>&lt;A HREF=../ahlb/beyt.html#3104&gt;&lt;Font color=A50000&gt;&lt;B&gt;AHLB&lt;/B&gt;&lt;/Font&gt;&lt;/A&gt;</t>
  </si>
  <si>
    <t>&lt;A HREF=../ahlb/yud.html#3117&gt;&lt;Font color=A50000&gt;&lt;B&gt;AHLB&lt;/B&gt;&lt;/Font&gt;&lt;/A&gt;</t>
  </si>
  <si>
    <t>&lt;A HREF=../ahlb/yud.html#3119&gt;&lt;Font color=A50000&gt;&lt;B&gt;AHLB&lt;/B&gt;&lt;/Font&gt;&lt;/A&gt;</t>
  </si>
  <si>
    <t>&lt;A HREF=../ahlb/yud.html#3123&gt;&lt;Font color=A50000&gt;&lt;B&gt;AHLB&lt;/B&gt;&lt;/Font&gt;&lt;/A&gt;</t>
  </si>
  <si>
    <t>&lt;A HREF=../ahlb/hhet.html#3162&gt;&lt;Font color=A50000&gt;&lt;B&gt;AHLB&lt;/B&gt;&lt;/Font&gt;&lt;/A&gt;</t>
  </si>
  <si>
    <t>&lt;A HREF=../ahlb/hhet.html#3176&gt;&lt;Font color=A50000&gt;&lt;B&gt;AHLB&lt;/B&gt;&lt;/Font&gt;&lt;/A&gt;</t>
  </si>
  <si>
    <t>&lt;A HREF=../ahlb/tet.html#3190&gt;&lt;Font color=A50000&gt;&lt;B&gt;AHLB&lt;/B&gt;&lt;/Font&gt;&lt;/A&gt;</t>
  </si>
  <si>
    <t>&lt;A HREF=../ahlb/yud.html#3196&gt;&lt;Font color=A50000&gt;&lt;B&gt;AHLB&lt;/B&gt;&lt;/Font&gt;&lt;/A&gt;</t>
  </si>
  <si>
    <t>&lt;A HREF=../ahlb/kaph.html#3198&gt;&lt;Font color=A50000&gt;&lt;B&gt;AHLB&lt;/B&gt;&lt;/Font&gt;&lt;/A&gt;</t>
  </si>
  <si>
    <t>&lt;A HREF=../ahlb/kaph.html#3201&gt;&lt;Font color=A50000&gt;&lt;B&gt;AHLB&lt;/B&gt;&lt;/Font&gt;&lt;/A&gt;</t>
  </si>
  <si>
    <t>&lt;A HREF=../ahlb/lamed.html#3205&gt;&lt;Font color=A50000&gt;&lt;B&gt;AHLB&lt;/B&gt;&lt;/Font&gt;&lt;/A&gt;</t>
  </si>
  <si>
    <t>&lt;A HREF=../ahlb/lamed.html#3206&gt;&lt;Font color=A50000&gt;&lt;B&gt;AHLB&lt;/B&gt;&lt;/Font&gt;&lt;/A&gt;</t>
  </si>
  <si>
    <t>&lt;A HREF=../ahlb/lamed.html#3212&gt;&lt;Font color=A50000&gt;&lt;B&gt;AHLB&lt;/B&gt;&lt;/Font&gt;&lt;/A&gt;</t>
  </si>
  <si>
    <t>&lt;A HREF=../ahlb/lamed.html#3213&gt;&lt;Font color=A50000&gt;&lt;B&gt;AHLB&lt;/B&gt;&lt;/Font&gt;&lt;/A&gt;</t>
  </si>
  <si>
    <t>&lt;A HREF=../ahlb/yud.html#3220&gt;&lt;Font color=A50000&gt;&lt;B&gt;AHLB&lt;/B&gt;&lt;/Font&gt;&lt;/A&gt;</t>
  </si>
  <si>
    <t>&lt;A HREF=../ahlb/mem.html#3225&gt;&lt;Font color=A50000&gt;&lt;B&gt;AHLB&lt;/B&gt;&lt;/Font&gt;&lt;/A&gt;</t>
  </si>
  <si>
    <t>&lt;A HREF=../ahlb/mem.html#3233&gt;&lt;Font color=A50000&gt;&lt;B&gt;AHLB&lt;/B&gt;&lt;/Font&gt;&lt;/A&gt;</t>
  </si>
  <si>
    <t>&lt;A HREF=../ahlb/nun.html#3240&gt;&lt;Font color=A50000&gt;&lt;B&gt;AHLB&lt;/B&gt;&lt;/Font&gt;&lt;/A&gt;</t>
  </si>
  <si>
    <t>&lt;A HREF=../ahlb/nun.html#3243&gt;&lt;Font color=A50000&gt;&lt;B&gt;AHLB&lt;/B&gt;&lt;/Font&gt;&lt;/A&gt;</t>
  </si>
  <si>
    <t>&lt;A HREF=../ahlb/samehh.html#3245&gt;&lt;Font color=A50000&gt;&lt;B&gt;AHLB&lt;/B&gt;&lt;/Font&gt;&lt;/A&gt;</t>
  </si>
  <si>
    <t>&lt;A HREF=../ahlb/samehh.html#3254&gt;&lt;Font color=A50000&gt;&lt;B&gt;AHLB&lt;/B&gt;&lt;/Font&gt;&lt;/A&gt;</t>
  </si>
  <si>
    <t>&lt;A HREF=../ahlb/samehh.html#3256&gt;&lt;Font color=A50000&gt;&lt;B&gt;AHLB&lt;/B&gt;&lt;/Font&gt;&lt;/A&gt;</t>
  </si>
  <si>
    <t>&lt;A HREF=../ahlb/ayin.html#3259&gt;&lt;Font color=A50000&gt;&lt;B&gt;AHLB&lt;/B&gt;&lt;/Font&gt;&lt;/A&gt;</t>
  </si>
  <si>
    <t>&lt;A HREF=../ahlb/ayin.html#3289&gt;&lt;Font color=A50000&gt;&lt;B&gt;AHLB&lt;/B&gt;&lt;/Font&gt;&lt;/A&gt;</t>
  </si>
  <si>
    <t>&lt;A HREF=../ahlb/ghayin.html#3293&gt;&lt;Font color=A50000&gt;&lt;B&gt;AHLB&lt;/B&gt;&lt;/Font&gt;&lt;/A&gt;</t>
  </si>
  <si>
    <t>&lt;A HREF=../ahlb/yud.html#3303&gt;&lt;Font color=A50000&gt;&lt;B&gt;AHLB&lt;/B&gt;&lt;/Font&gt;&lt;/A&gt;</t>
  </si>
  <si>
    <t>&lt;A HREF=../ahlb/tsade.html#3318&gt;&lt;Font color=A50000&gt;&lt;B&gt;AHLB&lt;/B&gt;&lt;/Font&gt;&lt;/A&gt;</t>
  </si>
  <si>
    <t>&lt;A HREF=../ahlb/tsade.html#3320&gt;&lt;Font color=A50000&gt;&lt;B&gt;AHLB&lt;/B&gt;&lt;/Font&gt;&lt;/A&gt;</t>
  </si>
  <si>
    <t>&lt;A HREF=../ahlb/tsade.html#3332&gt;&lt;Font color=A50000&gt;&lt;B&gt;AHLB&lt;/B&gt;&lt;/Font&gt;&lt;/A&gt;</t>
  </si>
  <si>
    <t>&lt;A HREF=../ahlb/tsade.html#3335&gt;&lt;Font color=A50000&gt;&lt;B&gt;AHLB&lt;/B&gt;&lt;/Font&gt;&lt;/A&gt;</t>
  </si>
  <si>
    <t>&lt;A HREF=../ahlb/tsade.html#3341&gt;&lt;Font color=A50000&gt;&lt;B&gt;AHLB&lt;/B&gt;&lt;/Font&gt;&lt;/A&gt;</t>
  </si>
  <si>
    <t>&lt;A HREF=../ahlb/quph.html#3368&gt;&lt;Font color=A50000&gt;&lt;B&gt;AHLB&lt;/B&gt;&lt;/Font&gt;&lt;/A&gt;</t>
  </si>
  <si>
    <t>&lt;A HREF=../ahlb/yud.html#3372&gt;&lt;Font color=A50000&gt;&lt;B&gt;AHLB&lt;/B&gt;&lt;/Font&gt;&lt;/A&gt;</t>
  </si>
  <si>
    <t>&lt;A HREF=../ahlb/yud.html#3373&gt;&lt;Font color=A50000&gt;&lt;B&gt;AHLB&lt;/B&gt;&lt;/Font&gt;&lt;/A&gt;</t>
  </si>
  <si>
    <t>&lt;A HREF=../ahlb/yud.html#3374&gt;&lt;Font color=A50000&gt;&lt;B&gt;AHLB&lt;/B&gt;&lt;/Font&gt;&lt;/A&gt;</t>
  </si>
  <si>
    <t>&lt;A HREF=../ahlb/resh.html#3381&gt;&lt;Font color=A50000&gt;&lt;B&gt;AHLB&lt;/B&gt;&lt;/Font&gt;&lt;/A&gt;</t>
  </si>
  <si>
    <t>&lt;A HREF=../ahlb/yud.html#3384&gt;&lt;Font color=A50000&gt;&lt;B&gt;AHLB&lt;/B&gt;&lt;/Font&gt;&lt;/A&gt;</t>
  </si>
  <si>
    <t>&lt;A HREF=../ahlb/resh.html#3394&gt;&lt;Font color=A50000&gt;&lt;B&gt;AHLB&lt;/B&gt;&lt;/Font&gt;&lt;/A&gt;</t>
  </si>
  <si>
    <t>&lt;A HREF=../ahlb/resh.html#3407&gt;&lt;Font color=A50000&gt;&lt;B&gt;AHLB&lt;/B&gt;&lt;/Font&gt;&lt;/A&gt;</t>
  </si>
  <si>
    <t>&lt;A HREF=../ahlb/resh.html#3409&gt;&lt;Font color=A50000&gt;&lt;B&gt;AHLB&lt;/B&gt;&lt;/Font&gt;&lt;/A&gt;</t>
  </si>
  <si>
    <t>&lt;A HREF=../ahlb/resh.html#3411&gt;&lt;Font color=A50000&gt;&lt;B&gt;AHLB&lt;/B&gt;&lt;/Font&gt;&lt;/A&gt;</t>
  </si>
  <si>
    <t>&lt;A HREF=../ahlb/resh.html#3423&gt;&lt;Font color=A50000&gt;&lt;B&gt;AHLB&lt;/B&gt;&lt;/Font&gt;&lt;/A&gt;</t>
  </si>
  <si>
    <t>&lt;A HREF=../ahlb/yud.html#3426&gt;&lt;Font color=A50000&gt;&lt;B&gt;AHLB&lt;/B&gt;&lt;/Font&gt;&lt;/A&gt;</t>
  </si>
  <si>
    <t>&lt;A HREF=../ahlb/shin.html#3427&gt;&lt;Font color=A50000&gt;&lt;B&gt;AHLB&lt;/B&gt;&lt;/Font&gt;&lt;/A&gt;</t>
  </si>
  <si>
    <t>&lt;A HREF=../ahlb/shin.html#3444&gt;&lt;Font color=A50000&gt;&lt;B&gt;AHLB&lt;/B&gt;&lt;/Font&gt;&lt;/A&gt;</t>
  </si>
  <si>
    <t>&lt;A HREF=../ahlb/shin.html#3467&gt;&lt;Font color=A50000&gt;&lt;B&gt;AHLB&lt;/B&gt;&lt;/Font&gt;&lt;/A&gt;</t>
  </si>
  <si>
    <t>&lt;A HREF=../ahlb/shin.html#3468&gt;&lt;Font color=A50000&gt;&lt;B&gt;AHLB&lt;/B&gt;&lt;/Font&gt;&lt;/A&gt;</t>
  </si>
  <si>
    <t>&lt;A HREF=../ahlb/shin.html#3474&gt;&lt;Font color=A50000&gt;&lt;B&gt;AHLB&lt;/B&gt;&lt;/Font&gt;&lt;/A&gt;</t>
  </si>
  <si>
    <t>&lt;A HREF=../ahlb/shin.html#3477&gt;&lt;Font color=A50000&gt;&lt;B&gt;AHLB&lt;/B&gt;&lt;/Font&gt;&lt;/A&gt;</t>
  </si>
  <si>
    <t>&lt;A HREF=../ahlb/tav.html#3490&gt;&lt;Font color=A50000&gt;&lt;B&gt;AHLB&lt;/B&gt;&lt;/Font&gt;&lt;/A&gt;</t>
  </si>
  <si>
    <t>&lt;A HREF=../ahlb/tav.html#3498&gt;&lt;Font color=A50000&gt;&lt;B&gt;AHLB&lt;/B&gt;&lt;/Font&gt;&lt;/A&gt;</t>
  </si>
  <si>
    <t>&lt;A HREF=../ahlb/tav.html#3499&gt;&lt;Font color=A50000&gt;&lt;B&gt;AHLB&lt;/B&gt;&lt;/Font&gt;&lt;/A&gt;</t>
  </si>
  <si>
    <t>&lt;A HREF=../ahlb/kaph.html#3513&gt;&lt;Font color=A50000&gt;&lt;B&gt;AHLB&lt;/B&gt;&lt;/Font&gt;&lt;/A&gt;</t>
  </si>
  <si>
    <t>&lt;A HREF=../ahlb/kaph.html#3515&gt;&lt;Font color=A50000&gt;&lt;B&gt;AHLB&lt;/B&gt;&lt;/Font&gt;&lt;/A&gt;</t>
  </si>
  <si>
    <t>&lt;A HREF=../ahlb/kaph.html#3519&gt;&lt;Font color=A50000&gt;&lt;B&gt;AHLB&lt;/B&gt;&lt;/Font&gt;&lt;/A&gt;</t>
  </si>
  <si>
    <t>&lt;A HREF=../ahlb/beyt.html#3526&gt;&lt;Font color=A50000&gt;&lt;B&gt;AHLB&lt;/B&gt;&lt;/Font&gt;&lt;/A&gt;</t>
  </si>
  <si>
    <t>&lt;A HREF=../ahlb/kaph.html#3532&gt;&lt;Font color=A50000&gt;&lt;B&gt;AHLB&lt;/B&gt;&lt;/Font&gt;&lt;/A&gt;</t>
  </si>
  <si>
    <t>&lt;A HREF=../ahlb/kaph.html#3548&gt;&lt;Font color=A50000&gt;&lt;B&gt;AHLB&lt;/B&gt;&lt;/Font&gt;&lt;/A&gt;</t>
  </si>
  <si>
    <t>&lt;A HREF=../ahlb/kaph.html#3556&gt;&lt;Font color=A50000&gt;&lt;B&gt;AHLB&lt;/B&gt;&lt;/Font&gt;&lt;/A&gt;</t>
  </si>
  <si>
    <t>&lt;A HREF=../ahlb/kaph.html#3557&gt;&lt;Font color=A50000&gt;&lt;B&gt;AHLB&lt;/B&gt;&lt;/Font&gt;&lt;/A&gt;</t>
  </si>
  <si>
    <t>&lt;A HREF=../ahlb/kaph.html#3559&gt;&lt;Font color=A50000&gt;&lt;B&gt;AHLB&lt;/B&gt;&lt;/Font&gt;&lt;/A&gt;</t>
  </si>
  <si>
    <t>&lt;A HREF=../ahlb/kaph.html#3563a&gt;&lt;Font color=A50000&gt;&lt;B&gt;AHLB&lt;/B&gt;&lt;/Font&gt;&lt;/A&gt;</t>
  </si>
  <si>
    <t>&lt;A HREF=../ahlb/kaph.html#3577&gt;&lt;Font color=A50000&gt;&lt;B&gt;AHLB&lt;/B&gt;&lt;/Font&gt;&lt;/A&gt;</t>
  </si>
  <si>
    <t>&lt;A HREF=../ahlb/kaph.html#3581&gt;&lt;Font color=A50000&gt;&lt;B&gt;AHLB&lt;/B&gt;&lt;/Font&gt;&lt;/A&gt;</t>
  </si>
  <si>
    <t>&lt;A HREF=../ahlb/hhet.html#3582&gt;&lt;Font color=A50000&gt;&lt;B&gt;AHLB&lt;/B&gt;&lt;/Font&gt;&lt;/A&gt;</t>
  </si>
  <si>
    <t>&lt;A HREF=../ahlb/kaph.html#3588&gt;&lt;Font color=A50000&gt;&lt;B&gt;AHLB&lt;/B&gt;&lt;/Font&gt;&lt;/A&gt;</t>
  </si>
  <si>
    <t>&lt;A HREF=../ahlb/kaph.html#3603&gt;&lt;Font color=A50000&gt;&lt;B&gt;AHLB&lt;/B&gt;&lt;/Font&gt;&lt;/A&gt;</t>
  </si>
  <si>
    <t>&lt;A HREF=../ahlb/kaph.html#3605&gt;&lt;Font color=A50000&gt;&lt;B&gt;AHLB&lt;/B&gt;&lt;/Font&gt;&lt;/A&gt;</t>
  </si>
  <si>
    <t>&lt;A HREF=../ahlb/kaph.html#3611&gt;&lt;Font color=A50000&gt;&lt;B&gt;AHLB&lt;/B&gt;&lt;/Font&gt;&lt;/A&gt;</t>
  </si>
  <si>
    <t>&lt;A HREF=../ahlb/kaph.html#3615&gt;&lt;Font color=A50000&gt;&lt;B&gt;AHLB&lt;/B&gt;&lt;/Font&gt;&lt;/A&gt;</t>
  </si>
  <si>
    <t>&lt;A HREF=../ahlb/kaph.html#3618&gt;&lt;Font color=A50000&gt;&lt;B&gt;AHLB&lt;/B&gt;&lt;/Font&gt;&lt;/A&gt;</t>
  </si>
  <si>
    <t>&lt;A HREF=../ahlb/kaph.html#3627&gt;&lt;Font color=A50000&gt;&lt;B&gt;AHLB&lt;/B&gt;&lt;/Font&gt;&lt;/A&gt;</t>
  </si>
  <si>
    <t>&lt;A HREF=../ahlb/kaph.html#3629&gt;&lt;Font color=A50000&gt;&lt;B&gt;AHLB&lt;/B&gt;&lt;/Font&gt;&lt;/A&gt;</t>
  </si>
  <si>
    <t>&lt;A HREF=../ahlb/lamed.html#3637&gt;&lt;Font color=A50000&gt;&lt;B&gt;AHLB&lt;/B&gt;&lt;/Font&gt;&lt;/A&gt;</t>
  </si>
  <si>
    <t>&lt;A HREF=../ahlb/lamed.html#3639&gt;&lt;Font color=A50000&gt;&lt;B&gt;AHLB&lt;/B&gt;&lt;/Font&gt;&lt;/A&gt;</t>
  </si>
  <si>
    <t>&lt;A HREF=../ahlb/kaph.html#3651&gt;&lt;Font color=A50000&gt;&lt;B&gt;AHLB&lt;/B&gt;&lt;/Font&gt;&lt;/A&gt;</t>
  </si>
  <si>
    <t>&lt;A HREF=../ahlb/nun.html#3658&gt;&lt;Font color=A50000&gt;&lt;B&gt;AHLB&lt;/B&gt;&lt;/Font&gt;&lt;/A&gt;</t>
  </si>
  <si>
    <t>&lt;A HREF=../ahlb/kaph.html#3665&gt;&lt;Font color=A50000&gt;&lt;B&gt;AHLB&lt;/B&gt;&lt;/Font&gt;&lt;/A&gt;</t>
  </si>
  <si>
    <t>&lt;A HREF=../ahlb/kaph.html#3671&gt;&lt;Font color=A50000&gt;&lt;B&gt;AHLB&lt;/B&gt;&lt;/Font&gt;&lt;/A&gt;</t>
  </si>
  <si>
    <t>&lt;A HREF=../ahlb/kaph.html#3678&gt;&lt;Font color=A50000&gt;&lt;B&gt;AHLB&lt;/B&gt;&lt;/Font&gt;&lt;/A&gt;</t>
  </si>
  <si>
    <t>&lt;A HREF=../ahlb/kaph.html#3680&gt;&lt;Font color=A50000&gt;&lt;B&gt;AHLB&lt;/B&gt;&lt;/Font&gt;&lt;/A&gt;</t>
  </si>
  <si>
    <t>&lt;A HREF=../ahlb/kaph.html#3684&gt;&lt;Font color=A50000&gt;&lt;B&gt;AHLB&lt;/B&gt;&lt;/Font&gt;&lt;/A&gt;</t>
  </si>
  <si>
    <t>&lt;A HREF=../ahlb/kaph.html#3701&gt;&lt;Font color=A50000&gt;&lt;B&gt;AHLB&lt;/B&gt;&lt;/Font&gt;&lt;/A&gt;</t>
  </si>
  <si>
    <t>&lt;A HREF=../ahlb/ayin.html#3707&gt;&lt;Font color=A50000&gt;&lt;B&gt;AHLB&lt;/B&gt;&lt;/Font&gt;&lt;/A&gt;</t>
  </si>
  <si>
    <t>&lt;A HREF=../ahlb/kaph.html#3709&gt;&lt;Font color=A50000&gt;&lt;B&gt;AHLB&lt;/B&gt;&lt;/Font&gt;&lt;/A&gt;</t>
  </si>
  <si>
    <t>&lt;A HREF=../ahlb/hhet.html#3715&gt;&lt;Font color=A50000&gt;&lt;B&gt;AHLB&lt;/B&gt;&lt;/Font&gt;&lt;/A&gt;</t>
  </si>
  <si>
    <t>&lt;A HREF=../ahlb/hhet.html#3722&gt;&lt;Font color=A50000&gt;&lt;B&gt;AHLB&lt;/B&gt;&lt;/Font&gt;&lt;/A&gt;</t>
  </si>
  <si>
    <t>&lt;A HREF=../ahlb/hhet.html#3727&gt;&lt;Font color=A50000&gt;&lt;B&gt;AHLB&lt;/B&gt;&lt;/Font&gt;&lt;/A&gt;</t>
  </si>
  <si>
    <t>&lt;A HREF=../ahlb/hhet.html#3742&gt;&lt;Font color=A50000&gt;&lt;B&gt;AHLB&lt;/B&gt;&lt;/Font&gt;&lt;/A&gt;</t>
  </si>
  <si>
    <t>&lt;A HREF=../ahlb/kaph.html#3754&gt;&lt;Font color=A50000&gt;&lt;B&gt;AHLB&lt;/B&gt;&lt;/Font&gt;&lt;/A&gt;</t>
  </si>
  <si>
    <t>&lt;A HREF=../ahlb/kaph.html#3766&gt;&lt;Font color=A50000&gt;&lt;B&gt;AHLB&lt;/B&gt;&lt;/Font&gt;&lt;/A&gt;</t>
  </si>
  <si>
    <t>&lt;A HREF=../ahlb/quph.html#3772&gt;&lt;Font color=A50000&gt;&lt;B&gt;AHLB&lt;/B&gt;&lt;/Font&gt;&lt;/A&gt;</t>
  </si>
  <si>
    <t>&lt;A HREF=../ahlb/shin.html#3782&gt;&lt;Font color=A50000&gt;&lt;B&gt;AHLB&lt;/B&gt;&lt;/Font&gt;&lt;/A&gt;</t>
  </si>
  <si>
    <t>&lt;A HREF=../ahlb/tav.html#3789&gt;&lt;Font color=A50000&gt;&lt;B&gt;AHLB&lt;/B&gt;&lt;/Font&gt;&lt;/A&gt;</t>
  </si>
  <si>
    <t>&lt;A HREF=../ahlb/kaph.html#3801&gt;&lt;Font color=A50000&gt;&lt;B&gt;AHLB&lt;/B&gt;&lt;/Font&gt;&lt;/A&gt;</t>
  </si>
  <si>
    <t>&lt;A HREF=../ahlb/kaph.html#3802&gt;&lt;Font color=A50000&gt;&lt;B&gt;AHLB&lt;/B&gt;&lt;/Font&gt;&lt;/A&gt;</t>
  </si>
  <si>
    <t>&lt;A HREF=../ahlb/lamed.html#3808&gt;&lt;Font color=A50000&gt;&lt;B&gt;AHLB&lt;/B&gt;&lt;/Font&gt;&lt;/A&gt;</t>
  </si>
  <si>
    <t>&lt;A HREF=../ahlb/lamed.html#3816&gt;&lt;Font color=A50000&gt;&lt;B&gt;AHLB&lt;/B&gt;&lt;/Font&gt;&lt;/A&gt;</t>
  </si>
  <si>
    <t>&lt;A HREF=../ahlb/lamed.html#3820&gt;&lt;Font color=A50000&gt;&lt;B&gt;AHLB&lt;/B&gt;&lt;/Font&gt;&lt;/A&gt;</t>
  </si>
  <si>
    <t>&lt;A HREF=../ahlb/lamed.html#3824&gt;&lt;Font color=A50000&gt;&lt;B&gt;AHLB&lt;/B&gt;&lt;/Font&gt;&lt;/A&gt;</t>
  </si>
  <si>
    <t>&lt;A HREF=../ahlb/beyt.html#3830&gt;&lt;Font color=A50000&gt;&lt;B&gt;AHLB&lt;/B&gt;&lt;/Font&gt;&lt;/A&gt;</t>
  </si>
  <si>
    <t>&lt;A HREF=../ahlb/lamed.html#3836&gt;&lt;Font color=A50000&gt;&lt;B&gt;AHLB&lt;/B&gt;&lt;/Font&gt;&lt;/A&gt;</t>
  </si>
  <si>
    <t>&lt;A HREF=../ahlb/beyt.html#3847&gt;&lt;Font color=A50000&gt;&lt;B&gt;AHLB&lt;/B&gt;&lt;/Font&gt;&lt;/A&gt;</t>
  </si>
  <si>
    <t>&lt;A HREF=../ahlb/lamed.html#3871&gt;&lt;Font color=A50000&gt;&lt;B&gt;AHLB&lt;/B&gt;&lt;/Font&gt;&lt;/A&gt;</t>
  </si>
  <si>
    <t>&lt;A HREF=../ahlb/resh.html#3885a&gt;&lt;Font color=A50000&gt;&lt;B&gt;AHLB&lt;/B&gt;&lt;/Font&gt;&lt;/A&gt;</t>
  </si>
  <si>
    <t>&lt;A HREF=../ahlb/lamed.html#3887&gt;&lt;Font color=A50000&gt;&lt;B&gt;AHLB&lt;/B&gt;&lt;/Font&gt;&lt;/A&gt;</t>
  </si>
  <si>
    <t>&lt;A HREF=../ahlb/hhet.html#3898&gt;&lt;Font color=A50000&gt;&lt;B&gt;AHLB&lt;/B&gt;&lt;/Font&gt;&lt;/A&gt;</t>
  </si>
  <si>
    <t>&lt;A HREF=../ahlb/hhet.html#3899&gt;&lt;Font color=A50000&gt;&lt;B&gt;AHLB&lt;/B&gt;&lt;/Font&gt;&lt;/A&gt;</t>
  </si>
  <si>
    <t>&lt;A HREF=../ahlb/lamed.html#3915&gt;&lt;Font color=A50000&gt;&lt;B&gt;AHLB&lt;/B&gt;&lt;/Font&gt;&lt;/A&gt;</t>
  </si>
  <si>
    <t>&lt;A HREF=../ahlb/lamed.html#3920&gt;&lt;Font color=A50000&gt;&lt;B&gt;AHLB&lt;/B&gt;&lt;/Font&gt;&lt;/A&gt;</t>
  </si>
  <si>
    <t>&lt;A HREF=../ahlb/lamed.html#3925&gt;&lt;Font color=A50000&gt;&lt;B&gt;AHLB&lt;/B&gt;&lt;/Font&gt;&lt;/A&gt;</t>
  </si>
  <si>
    <t>&lt;A HREF=../ahlb/lamed.html#3947&gt;&lt;Font color=A50000&gt;&lt;B&gt;AHLB&lt;/B&gt;&lt;/Font&gt;&lt;/A&gt;</t>
  </si>
  <si>
    <t>&lt;A HREF=../ahlb/lamed.html#3950&gt;&lt;Font color=A50000&gt;&lt;B&gt;AHLB&lt;/B&gt;&lt;/Font&gt;&lt;/A&gt;</t>
  </si>
  <si>
    <t>&lt;A HREF=../ahlb/lamed.html#3956&gt;&lt;Font color=A50000&gt;&lt;B&gt;AHLB&lt;/B&gt;&lt;/Font&gt;&lt;/A&gt;</t>
  </si>
  <si>
    <t>&lt;A HREF=../ahlb/samehh.html#3957&gt;&lt;Font color=A50000&gt;&lt;B&gt;AHLB&lt;/B&gt;&lt;/Font&gt;&lt;/A&gt;</t>
  </si>
  <si>
    <t>&lt;A HREF=../ahlb/aleph.html#3966&gt;&lt;Font color=A50000&gt;&lt;B&gt;AHLB&lt;/B&gt;&lt;/Font&gt;&lt;/A&gt;</t>
  </si>
  <si>
    <t>&lt;A HREF=../ahlb/mem.html#3967&gt;&lt;Font color=A50000&gt;&lt;B&gt;AHLB&lt;/B&gt;&lt;/Font&gt;&lt;/A&gt;</t>
  </si>
  <si>
    <t>&lt;A HREF=../ahlb/mem.html#3972&gt;&lt;Font color=A50000&gt;&lt;B&gt;AHLB&lt;/B&gt;&lt;/Font&gt;&lt;/A&gt;</t>
  </si>
  <si>
    <t>&lt;A HREF=../ahlb/kaph.html#3978&gt;&lt;Font color=A50000&gt;&lt;B&gt;AHLB&lt;/B&gt;&lt;/Font&gt;&lt;/A&gt;</t>
  </si>
  <si>
    <t>&lt;A HREF=../ahlb/mem.html#3985&gt;&lt;Font color=A50000&gt;&lt;B&gt;AHLB&lt;/B&gt;&lt;/Font&gt;&lt;/A&gt;</t>
  </si>
  <si>
    <t>&lt;A HREF=../ahlb/mem.html#3988&gt;&lt;Font color=A50000&gt;&lt;B&gt;AHLB&lt;/B&gt;&lt;/Font&gt;&lt;/A&gt;</t>
  </si>
  <si>
    <t>&lt;A HREF=../ahlb/tsade.html#4013&gt;&lt;Font color=A50000&gt;&lt;B&gt;AHLB&lt;/B&gt;&lt;/Font&gt;&lt;/A&gt;</t>
  </si>
  <si>
    <t>&lt;A HREF=../ahlb/gimel.html#4026&gt;&lt;Font color=A50000&gt;&lt;B&gt;AHLB&lt;/B&gt;&lt;/Font&gt;&lt;/A&gt;</t>
  </si>
  <si>
    <t>&lt;A HREF=../ahlb/gimel.html#4043&gt;&lt;Font color=A50000&gt;&lt;B&gt;AHLB&lt;/B&gt;&lt;/Font&gt;&lt;/A&gt;</t>
  </si>
  <si>
    <t>&lt;A HREF=../ahlb/gimel.html#4054&gt;&lt;Font color=A50000&gt;&lt;B&gt;AHLB&lt;/B&gt;&lt;/Font&gt;&lt;/A&gt;</t>
  </si>
  <si>
    <t>&lt;A HREF=../ahlb/dalet.html#4057&gt;&lt;Font color=A50000&gt;&lt;B&gt;AHLB&lt;/B&gt;&lt;/Font&gt;&lt;/A&gt;</t>
  </si>
  <si>
    <t>&lt;A HREF=../ahlb/mem.html#4058&gt;&lt;Font color=A50000&gt;&lt;B&gt;AHLB&lt;/B&gt;&lt;/Font&gt;&lt;/A&gt;</t>
  </si>
  <si>
    <t>&lt;A HREF=../ahlb/mem.html#4060&gt;&lt;Font color=A50000&gt;&lt;B&gt;AHLB&lt;/B&gt;&lt;/Font&gt;&lt;/A&gt;</t>
  </si>
  <si>
    <t>&lt;A HREF=../ahlb/dalet.html#4082&gt;&lt;Font color=A50000&gt;&lt;B&gt;AHLB&lt;/B&gt;&lt;/Font&gt;&lt;/A&gt;</t>
  </si>
  <si>
    <t>&lt;A HREF=../ahlb/mem.html#4100&gt;&lt;Font color=A50000&gt;&lt;B&gt;AHLB&lt;/B&gt;&lt;/Font&gt;&lt;/A&gt;</t>
  </si>
  <si>
    <t>&lt;A HREF=../ahlb/mem.html#4116&gt;&lt;Font color=A50000&gt;&lt;B&gt;AHLB&lt;/B&gt;&lt;/Font&gt;&lt;/A&gt;</t>
  </si>
  <si>
    <t>&lt;A HREF=../ahlb/mem.html#4131&gt;&lt;Font color=A50000&gt;&lt;B&gt;AHLB&lt;/B&gt;&lt;/Font&gt;&lt;/A&gt;</t>
  </si>
  <si>
    <t>&lt;A HREF=../ahlb/mem.html#4135&gt;&lt;Font color=A50000&gt;&lt;B&gt;AHLB&lt;/B&gt;&lt;/Font&gt;&lt;/A&gt;</t>
  </si>
  <si>
    <t>&lt;A HREF=../ahlb/mem.html#4136&gt;&lt;Font color=A50000&gt;&lt;B&gt;AHLB&lt;/B&gt;&lt;/Font&gt;&lt;/A&gt;</t>
  </si>
  <si>
    <t>&lt;A HREF=../ahlb/samehh.html#4148&gt;&lt;Font color=A50000&gt;&lt;B&gt;AHLB&lt;/B&gt;&lt;/Font&gt;&lt;/A&gt;</t>
  </si>
  <si>
    <t>&lt;A HREF=../ahlb/ayin.html#4150&gt;&lt;Font color=A50000&gt;&lt;B&gt;AHLB&lt;/B&gt;&lt;/Font&gt;&lt;/A&gt;</t>
  </si>
  <si>
    <t>&lt;A HREF=../ahlb/pey.html#4159&gt;&lt;Font color=A50000&gt;&lt;B&gt;AHLB&lt;/B&gt;&lt;/Font&gt;&lt;/A&gt;</t>
  </si>
  <si>
    <t>&lt;A HREF=../ahlb/tsade.html#4161&gt;&lt;Font color=A50000&gt;&lt;B&gt;AHLB&lt;/B&gt;&lt;/Font&gt;&lt;/A&gt;</t>
  </si>
  <si>
    <t>&lt;A HREF=../ahlb/shin.html#4186&gt;&lt;Font color=A50000&gt;&lt;B&gt;AHLB&lt;/B&gt;&lt;/Font&gt;&lt;/A&gt;</t>
  </si>
  <si>
    <t>&lt;A HREF=../ahlb/mem.html#4191&gt;&lt;Font color=A50000&gt;&lt;B&gt;AHLB&lt;/B&gt;&lt;/Font&gt;&lt;/A&gt;</t>
  </si>
  <si>
    <t>&lt;A HREF=../ahlb/mem.html#4194&gt;&lt;Font color=A50000&gt;&lt;B&gt;AHLB&lt;/B&gt;&lt;/Font&gt;&lt;/A&gt;</t>
  </si>
  <si>
    <t>&lt;A HREF=../ahlb/beyt.html#4196&gt;&lt;Font color=A50000&gt;&lt;B&gt;AHLB&lt;/B&gt;&lt;/Font&gt;&lt;/A&gt;</t>
  </si>
  <si>
    <t>&lt;A HREF=../ahlb/nun.html#4210&gt;&lt;Font color=A50000&gt;&lt;B&gt;AHLB&lt;/B&gt;&lt;/Font&gt;&lt;/A&gt;</t>
  </si>
  <si>
    <t>&lt;A HREF=../ahlb/resh.html#4217&gt;&lt;Font color=A50000&gt;&lt;B&gt;AHLB&lt;/B&gt;&lt;/Font&gt;&lt;/A&gt;</t>
  </si>
  <si>
    <t>&lt;A HREF=../ahlb/zayin.html#4219&gt;&lt;Font color=A50000&gt;&lt;B&gt;AHLB&lt;/B&gt;&lt;/Font&gt;&lt;/A&gt;</t>
  </si>
  <si>
    <t>&lt;A HREF=../ahlb/mem.html#4229&gt;&lt;Font color=A50000&gt;&lt;B&gt;AHLB&lt;/B&gt;&lt;/Font&gt;&lt;/A&gt;</t>
  </si>
  <si>
    <t>&lt;A HREF=../ahlb/lamed.html#4256&gt;&lt;Font color=A50000&gt;&lt;B&gt;AHLB&lt;/B&gt;&lt;/Font&gt;&lt;/A&gt;</t>
  </si>
  <si>
    <t>&lt;A HREF=../ahlb/hhet.html#4264&gt;&lt;Font color=A50000&gt;&lt;B&gt;AHLB&lt;/B&gt;&lt;/Font&gt;&lt;/A&gt;</t>
  </si>
  <si>
    <t>&lt;A HREF=../ahlb/hhet.html#4279&gt;&lt;Font color=A50000&gt;&lt;B&gt;AHLB&lt;/B&gt;&lt;/Font&gt;&lt;/A&gt;</t>
  </si>
  <si>
    <t>&lt;A HREF=../ahlb/hhet.html#4283&gt;&lt;Font color=A50000&gt;&lt;B&gt;AHLB&lt;/B&gt;&lt;/Font&gt;&lt;/A&gt;</t>
  </si>
  <si>
    <t>&lt;A HREF=../ahlb/shin.html#4284&gt;&lt;Font color=A50000&gt;&lt;B&gt;AHLB&lt;/B&gt;&lt;/Font&gt;&lt;/A&gt;</t>
  </si>
  <si>
    <t>&lt;A HREF=../ahlb/mem.html#4294&gt;&lt;Font color=A50000&gt;&lt;B&gt;AHLB&lt;/B&gt;&lt;/Font&gt;&lt;/A&gt;</t>
  </si>
  <si>
    <t>&lt;A HREF=../ahlb/nun.html#4296&gt;&lt;Font color=A50000&gt;&lt;B&gt;AHLB&lt;/B&gt;&lt;/Font&gt;&lt;/A&gt;</t>
  </si>
  <si>
    <t>&lt;A HREF=../ahlb/tet.html#4306&gt;&lt;Font color=A50000&gt;&lt;B&gt;AHLB&lt;/B&gt;&lt;/Font&gt;&lt;/A&gt;</t>
  </si>
  <si>
    <t>&lt;A HREF=../ahlb/mem.html#4325&gt;&lt;Font color=A50000&gt;&lt;B&gt;AHLB&lt;/B&gt;&lt;/Font&gt;&lt;/A&gt;</t>
  </si>
  <si>
    <t>&lt;A HREF=../ahlb/mem.html#4327&gt;&lt;Font color=A50000&gt;&lt;B&gt;AHLB&lt;/B&gt;&lt;/Font&gt;&lt;/A&gt;</t>
  </si>
  <si>
    <t>&lt;A HREF=../ahlb/nun.html#4347&gt;&lt;Font color=A50000&gt;&lt;B&gt;AHLB&lt;/B&gt;&lt;/Font&gt;&lt;/A&gt;</t>
  </si>
  <si>
    <t>&lt;A HREF=../ahlb/kaph.html#4376&gt;&lt;Font color=A50000&gt;&lt;B&gt;AHLB&lt;/B&gt;&lt;/Font&gt;&lt;/A&gt;</t>
  </si>
  <si>
    <t>&lt;A HREF=../ahlb/mem.html#4390&gt;&lt;Font color=A50000&gt;&lt;B&gt;AHLB&lt;/B&gt;&lt;/Font&gt;&lt;/A&gt;</t>
  </si>
  <si>
    <t>&lt;A HREF=../ahlb/mem.html#4392&gt;&lt;Font color=A50000&gt;&lt;B&gt;AHLB&lt;/B&gt;&lt;/Font&gt;&lt;/A&gt;</t>
  </si>
  <si>
    <t>&lt;A HREF=../ahlb/mem.html#4393&gt;&lt;Font color=A50000&gt;&lt;B&gt;AHLB&lt;/B&gt;&lt;/Font&gt;&lt;/A&gt;</t>
  </si>
  <si>
    <t>&lt;A HREF=../ahlb/lamed.html#4397&gt;&lt;Font color=A50000&gt;&lt;B&gt;AHLB&lt;/B&gt;&lt;/Font&gt;&lt;/A&gt;</t>
  </si>
  <si>
    <t>&lt;A HREF=../ahlb/lamed.html#4399&gt;&lt;Font color=A50000&gt;&lt;B&gt;AHLB&lt;/B&gt;&lt;/Font&gt;&lt;/A&gt;</t>
  </si>
  <si>
    <t>&lt;A HREF=../ahlb/mem.html#4405&gt;&lt;Font color=A50000&gt;&lt;B&gt;AHLB&lt;/B&gt;&lt;/Font&gt;&lt;/A&gt;</t>
  </si>
  <si>
    <t>&lt;A HREF=../ahlb/lamed.html#4417&gt;&lt;Font color=A50000&gt;&lt;B&gt;AHLB&lt;/B&gt;&lt;/Font&gt;&lt;/A&gt;</t>
  </si>
  <si>
    <t>&lt;A HREF=../ahlb/hhet.html#4421&gt;&lt;Font color=A50000&gt;&lt;B&gt;AHLB&lt;/B&gt;&lt;/Font&gt;&lt;/A&gt;</t>
  </si>
  <si>
    <t>&lt;A HREF=../ahlb/lamed.html#4422&gt;&lt;Font color=A50000&gt;&lt;B&gt;AHLB&lt;/B&gt;&lt;/Font&gt;&lt;/A&gt;</t>
  </si>
  <si>
    <t>&lt;A HREF=../ahlb/lamed.html#4427&gt;&lt;Font color=A50000&gt;&lt;B&gt;AHLB&lt;/B&gt;&lt;/Font&gt;&lt;/A&gt;</t>
  </si>
  <si>
    <t>&lt;A HREF=../ahlb/lamed.html#4428&gt;&lt;Font color=A50000&gt;&lt;B&gt;AHLB&lt;/B&gt;&lt;/Font&gt;&lt;/A&gt;</t>
  </si>
  <si>
    <t>&lt;A HREF=../ahlb/lamed.html#4436&gt;&lt;Font color=A50000&gt;&lt;B&gt;AHLB&lt;/B&gt;&lt;/Font&gt;&lt;/A&gt;</t>
  </si>
  <si>
    <t>&lt;A HREF=../ahlb/lamed.html#4438&gt;&lt;Font color=A50000&gt;&lt;B&gt;AHLB&lt;/B&gt;&lt;/Font&gt;&lt;/A&gt;</t>
  </si>
  <si>
    <t>&lt;A HREF=../ahlb/lamed.html#4467&gt;&lt;Font color=A50000&gt;&lt;B&gt;AHLB&lt;/B&gt;&lt;/Font&gt;&lt;/A&gt;</t>
  </si>
  <si>
    <t>&lt;A HREF=../ahlb/mem.html#4480&gt;&lt;Font color=A50000&gt;&lt;B&gt;AHLB&lt;/B&gt;&lt;/Font&gt;&lt;/A&gt;</t>
  </si>
  <si>
    <t>&lt;A HREF=../ahlb/mem.html#4487&gt;&lt;Font color=A50000&gt;&lt;B&gt;AHLB&lt;/B&gt;&lt;/Font&gt;&lt;/A&gt;</t>
  </si>
  <si>
    <t>&lt;A HREF=../ahlb/nun.html#4501&gt;&lt;Font color=A50000&gt;&lt;B&gt;AHLB&lt;/B&gt;&lt;/Font&gt;&lt;/A&gt;</t>
  </si>
  <si>
    <t>&lt;A HREF=../ahlb/nun.html#4503&gt;&lt;Font color=A50000&gt;&lt;B&gt;AHLB&lt;/B&gt;&lt;/Font&gt;&lt;/A&gt;</t>
  </si>
  <si>
    <t>&lt;A HREF=../ahlb/mem.html#4513&gt;&lt;Font color=A50000&gt;&lt;B&gt;AHLB&lt;/B&gt;&lt;/Font&gt;&lt;/A&gt;</t>
  </si>
  <si>
    <t>&lt;A HREF=../ahlb/tsade.html#4541&gt;&lt;Font color=A50000&gt;&lt;B&gt;AHLB&lt;/B&gt;&lt;/Font&gt;&lt;/A&gt;</t>
  </si>
  <si>
    <t>&lt;A HREF=../ahlb/samehh.html#4546&gt;&lt;Font color=A50000&gt;&lt;B&gt;AHLB&lt;/B&gt;&lt;/Font&gt;&lt;/A&gt;</t>
  </si>
  <si>
    <t>&lt;A HREF=../ahlb/samehh.html#4557&gt;&lt;Font color=A50000&gt;&lt;B&gt;AHLB&lt;/B&gt;&lt;/Font&gt;&lt;/A&gt;</t>
  </si>
  <si>
    <t>&lt;A HREF=../ahlb/mem.html#4578&gt;&lt;Font color=A50000&gt;&lt;B&gt;AHLB&lt;/B&gt;&lt;/Font&gt;&lt;/A&gt;</t>
  </si>
  <si>
    <t>&lt;A HREF=../ahlb/ayin.html#4581&gt;&lt;Font color=A50000&gt;&lt;B&gt;AHLB&lt;/B&gt;&lt;/Font&gt;&lt;/A&gt;</t>
  </si>
  <si>
    <t>&lt;A HREF=../ahlb/quph.html#4592&gt;&lt;Font color=A50000&gt;&lt;B&gt;AHLB&lt;/B&gt;&lt;/Font&gt;&lt;/A&gt;</t>
  </si>
  <si>
    <t>&lt;A HREF=../ahlb/ayin.html#4598&gt;&lt;Font color=A50000&gt;&lt;B&gt;AHLB&lt;/B&gt;&lt;/Font&gt;&lt;/A&gt;</t>
  </si>
  <si>
    <t>&lt;A HREF=../ahlb/ayin.html#4603&gt;&lt;Font color=A50000&gt;&lt;B&gt;AHLB&lt;/B&gt;&lt;/Font&gt;&lt;/A&gt;</t>
  </si>
  <si>
    <t>&lt;A HREF=../ahlb/ayin.html#4604&gt;&lt;Font color=A50000&gt;&lt;B&gt;AHLB&lt;/B&gt;&lt;/Font&gt;&lt;/A&gt;</t>
  </si>
  <si>
    <t>&lt;A HREF=../ahlb/ayin.html#4605&gt;&lt;Font color=A50000&gt;&lt;B&gt;AHLB&lt;/B&gt;&lt;/Font&gt;&lt;/A&gt;</t>
  </si>
  <si>
    <t>&lt;A HREF=../ahlb/ayin.html#4609&gt;&lt;Font color=A50000&gt;&lt;B&gt;AHLB&lt;/B&gt;&lt;/Font&gt;&lt;/A&gt;</t>
  </si>
  <si>
    <t>&lt;A HREF=../ahlb/ayin.html#4611&gt;&lt;Font color=A50000&gt;&lt;B&gt;AHLB&lt;/B&gt;&lt;/Font&gt;&lt;/A&gt;</t>
  </si>
  <si>
    <t>&lt;A HREF=../ahlb/kaph.html#4631&gt;&lt;Font color=A50000&gt;&lt;B&gt;AHLB&lt;/B&gt;&lt;/Font&gt;&lt;/A&gt;</t>
  </si>
  <si>
    <t>&lt;A HREF=../ahlb/ayin.html#4639&gt;&lt;Font color=A50000&gt;&lt;B&gt;AHLB&lt;/B&gt;&lt;/Font&gt;&lt;/A&gt;</t>
  </si>
  <si>
    <t>&lt;A HREF=../ahlb/ayin.html#4643&gt;&lt;Font color=A50000&gt;&lt;B&gt;AHLB&lt;/B&gt;&lt;/Font&gt;&lt;/A&gt;</t>
  </si>
  <si>
    <t>&lt;A HREF=../ahlb/mem.html#4672&gt;&lt;Font color=A50000&gt;&lt;B&gt;AHLB&lt;/B&gt;&lt;/Font&gt;&lt;/A&gt;</t>
  </si>
  <si>
    <t>&lt;A HREF=../ahlb/tsade.html#4676&gt;&lt;Font color=A50000&gt;&lt;B&gt;AHLB&lt;/B&gt;&lt;/Font&gt;&lt;/A&gt;</t>
  </si>
  <si>
    <t>&lt;A HREF=../ahlb/mem.html#4682&gt;&lt;Font color=A50000&gt;&lt;B&gt;AHLB&lt;/B&gt;&lt;/Font&gt;&lt;/A&gt;</t>
  </si>
  <si>
    <t>&lt;A HREF=../ahlb/tsade.html#4687&gt;&lt;Font color=A50000&gt;&lt;B&gt;AHLB&lt;/B&gt;&lt;/Font&gt;&lt;/A&gt;</t>
  </si>
  <si>
    <t>&lt;A HREF=../ahlb/hhet.html#4720&gt;&lt;Font color=A50000&gt;&lt;B&gt;AHLB&lt;/B&gt;&lt;/Font&gt;&lt;/A&gt;</t>
  </si>
  <si>
    <t>&lt;A HREF=../ahlb/quph.html#4725&gt;&lt;Font color=A50000&gt;&lt;B&gt;AHLB&lt;/B&gt;&lt;/Font&gt;&lt;/A&gt;</t>
  </si>
  <si>
    <t>&lt;A HREF=../ahlb/quph.html#4735&gt;&lt;Font color=A50000&gt;&lt;B&gt;AHLB&lt;/B&gt;&lt;/Font&gt;&lt;/A&gt;</t>
  </si>
  <si>
    <t>&lt;A HREF=../ahlb/mem.html#4751&gt;&lt;Font color=A50000&gt;&lt;B&gt;AHLB&lt;/B&gt;&lt;/Font&gt;&lt;/A&gt;</t>
  </si>
  <si>
    <t>&lt;A HREF=../ahlb/resh.html#4758&gt;&lt;Font color=A50000&gt;&lt;B&gt;AHLB&lt;/B&gt;&lt;/Font&gt;&lt;/A&gt;</t>
  </si>
  <si>
    <t>&lt;A HREF=../ahlb/mem.html#4784&gt;&lt;Font color=A50000&gt;&lt;B&gt;AHLB&lt;/B&gt;&lt;/Font&gt;&lt;/A&gt;</t>
  </si>
  <si>
    <t>&lt;A HREF=../ahlb/resh.html#4791&gt;&lt;Font color=A50000&gt;&lt;B&gt;AHLB&lt;/B&gt;&lt;/Font&gt;&lt;/A&gt;</t>
  </si>
  <si>
    <t>&lt;A HREF=../ahlb/resh.html#4818&gt;&lt;Font color=A50000&gt;&lt;B&gt;AHLB&lt;/B&gt;&lt;/Font&gt;&lt;/A&gt;</t>
  </si>
  <si>
    <t>&lt;A HREF=../ahlb/resh.html#4820&gt;&lt;Font color=A50000&gt;&lt;B&gt;AHLB&lt;/B&gt;&lt;/Font&gt;&lt;/A&gt;</t>
  </si>
  <si>
    <t>&lt;A HREF=../ahlb/mem.html#4886&gt;&lt;Font color=A50000&gt;&lt;B&gt;AHLB&lt;/B&gt;&lt;/Font&gt;&lt;/A&gt;</t>
  </si>
  <si>
    <t>&lt;A HREF=../ahlb/mem.html#4899&gt;&lt;Font color=A50000&gt;&lt;B&gt;AHLB&lt;/B&gt;&lt;/Font&gt;&lt;/A&gt;</t>
  </si>
  <si>
    <t>&lt;A HREF=../ahlb/mem.html#4900&gt;&lt;Font color=A50000&gt;&lt;B&gt;AHLB&lt;/B&gt;&lt;/Font&gt;&lt;/A&gt;</t>
  </si>
  <si>
    <t>&lt;A HREF=../ahlb/shin.html#4904&gt;&lt;Font color=A50000&gt;&lt;B&gt;AHLB&lt;/B&gt;&lt;/Font&gt;&lt;/A&gt;</t>
  </si>
  <si>
    <t>&lt;A HREF=../ahlb/samehh.html#4908&gt;&lt;Font color=A50000&gt;&lt;B&gt;AHLB&lt;/B&gt;&lt;/Font&gt;&lt;/A&gt;</t>
  </si>
  <si>
    <t>&lt;A HREF=../ahlb/shin.html#4910&gt;&lt;Font color=A50000&gt;&lt;B&gt;AHLB&lt;/B&gt;&lt;/Font&gt;&lt;/A&gt;</t>
  </si>
  <si>
    <t>&lt;A HREF=../ahlb/shin.html#4912&gt;&lt;Font color=A50000&gt;&lt;B&gt;AHLB&lt;/B&gt;&lt;/Font&gt;&lt;/A&gt;</t>
  </si>
  <si>
    <t>&lt;A HREF=../ahlb/samehh.html#4931&gt;&lt;Font color=A50000&gt;&lt;B&gt;AHLB&lt;/B&gt;&lt;/Font&gt;&lt;/A&gt;</t>
  </si>
  <si>
    <t>&lt;A HREF=../ahlb/shin.html#4932&gt;&lt;Font color=A50000&gt;&lt;B&gt;AHLB&lt;/B&gt;&lt;/Font&gt;&lt;/A&gt;</t>
  </si>
  <si>
    <t>&lt;A HREF=../ahlb/pey.html#4940&gt;&lt;Font color=A50000&gt;&lt;B&gt;AHLB&lt;/B&gt;&lt;/Font&gt;&lt;/A&gt;</t>
  </si>
  <si>
    <t>&lt;A HREF=../ahlb/pey.html#4941&gt;&lt;Font color=A50000&gt;&lt;B&gt;AHLB&lt;/B&gt;&lt;/Font&gt;&lt;/A&gt;</t>
  </si>
  <si>
    <t>&lt;A HREF=../ahlb/shin.html#4948&gt;&lt;Font color=A50000&gt;&lt;B&gt;AHLB&lt;/B&gt;&lt;/Font&gt;&lt;/A&gt;</t>
  </si>
  <si>
    <t>&lt;A HREF=../ahlb/shin.html#4960&gt;&lt;Font color=A50000&gt;&lt;B&gt;AHLB&lt;/B&gt;&lt;/Font&gt;&lt;/A&gt;</t>
  </si>
  <si>
    <t>&lt;A HREF=../ahlb/tav.html#4975a&gt;&lt;Font color=A50000&gt;&lt;B&gt;AHLB&lt;/B&gt;&lt;/Font&gt;&lt;/A&gt;</t>
  </si>
  <si>
    <t>&lt;A HREF=../ahlb/nun.html#5002&gt;&lt;Font color=A50000&gt;&lt;B&gt;AHLB&lt;/B&gt;&lt;/Font&gt;&lt;/A&gt;</t>
  </si>
  <si>
    <t>&lt;A HREF=../ahlb/aleph.html#5003&gt;&lt;Font color=A50000&gt;&lt;B&gt;AHLB&lt;/B&gt;&lt;/Font&gt;&lt;/A&gt;</t>
  </si>
  <si>
    <t>&lt;A HREF=../ahlb/nun.html#5012&gt;&lt;Font color=A50000&gt;&lt;B&gt;AHLB&lt;/B&gt;&lt;/Font&gt;&lt;/A&gt;</t>
  </si>
  <si>
    <t>&lt;A HREF=../ahlb/nun.html#5027&gt;&lt;Font color=A50000&gt;&lt;B&gt;AHLB&lt;/B&gt;&lt;/Font&gt;&lt;/A&gt;</t>
  </si>
  <si>
    <t>&lt;A HREF=../ahlb/nun.html#5030&gt;&lt;Font color=A50000&gt;&lt;B&gt;AHLB&lt;/B&gt;&lt;/Font&gt;&lt;/A&gt;</t>
  </si>
  <si>
    <t>&lt;A HREF=../ahlb/beyt.html#5035&gt;&lt;Font color=A50000&gt;&lt;B&gt;AHLB&lt;/B&gt;&lt;/Font&gt;&lt;/A&gt;</t>
  </si>
  <si>
    <t>&lt;A HREF=../ahlb/beyt.html#5038&gt;&lt;Font color=A50000&gt;&lt;B&gt;AHLB&lt;/B&gt;&lt;/Font&gt;&lt;/A&gt;</t>
  </si>
  <si>
    <t>&lt;A HREF=../ahlb/.html#5045&gt;&lt;Font color=A50000&gt;&lt;B&gt;AHLB&lt;/B&gt;&lt;/Font&gt;&lt;/A&gt;</t>
  </si>
  <si>
    <t>&lt;A HREF=../ahlb/nun.html#5046&gt;&lt;Font color=A50000&gt;&lt;B&gt;AHLB&lt;/B&gt;&lt;/Font&gt;&lt;/A&gt;</t>
  </si>
  <si>
    <t>&lt;A HREF=../ahlb/nun.html#5057&gt;&lt;Font color=A50000&gt;&lt;B&gt;AHLB&lt;/B&gt;&lt;/Font&gt;&lt;/A&gt;</t>
  </si>
  <si>
    <t>&lt;A HREF=../ahlb/nun.html#5060&gt;&lt;Font color=A50000&gt;&lt;B&gt;AHLB&lt;/B&gt;&lt;/Font&gt;&lt;/A&gt;</t>
  </si>
  <si>
    <t>&lt;A HREF=../ahlb/nun.html#5061&gt;&lt;Font color=A50000&gt;&lt;B&gt;AHLB&lt;/B&gt;&lt;/Font&gt;&lt;/A&gt;</t>
  </si>
  <si>
    <t>&lt;A HREF=../ahlb/nun.html#5062&gt;&lt;Font color=A50000&gt;&lt;B&gt;AHLB&lt;/B&gt;&lt;/Font&gt;&lt;/A&gt;</t>
  </si>
  <si>
    <t>&lt;A HREF=../ahlb/gimel.html#5066&gt;&lt;Font color=A50000&gt;&lt;B&gt;AHLB&lt;/B&gt;&lt;/Font&gt;&lt;/A&gt;</t>
  </si>
  <si>
    <t>&lt;A HREF=../ahlb/nun.html#5074&gt;&lt;Font color=A50000&gt;&lt;B&gt;AHLB&lt;/B&gt;&lt;/Font&gt;&lt;/A&gt;</t>
  </si>
  <si>
    <t>&lt;A HREF=../ahlb/nun.html#5079&gt;&lt;Font color=A50000&gt;&lt;B&gt;AHLB&lt;/B&gt;&lt;/Font&gt;&lt;/A&gt;</t>
  </si>
  <si>
    <t>&lt;A HREF=../ahlb/nun.html#5080&gt;&lt;Font color=A50000&gt;&lt;B&gt;AHLB&lt;/B&gt;&lt;/Font&gt;&lt;/A&gt;</t>
  </si>
  <si>
    <t>&lt;A HREF=../ahlb/nun.html#5081&gt;&lt;Font color=A50000&gt;&lt;B&gt;AHLB&lt;/B&gt;&lt;/Font&gt;&lt;/A&gt;</t>
  </si>
  <si>
    <t>&lt;A HREF=../ahlb/nun.html#5087&gt;&lt;Font color=A50000&gt;&lt;B&gt;AHLB&lt;/B&gt;&lt;/Font&gt;&lt;/A&gt;</t>
  </si>
  <si>
    <t>&lt;A HREF=../ahlb/nun.html#5088&gt;&lt;Font color=A50000&gt;&lt;B&gt;AHLB&lt;/B&gt;&lt;/Font&gt;&lt;/A&gt;</t>
  </si>
  <si>
    <t>&lt;A HREF=../ahlb/nun.html#5090&gt;&lt;Font color=A50000&gt;&lt;B&gt;AHLB&lt;/B&gt;&lt;/Font&gt;&lt;/A&gt;</t>
  </si>
  <si>
    <t>&lt;A HREF=../ahlb/nun.html#5104&gt;&lt;Font color=A50000&gt;&lt;B&gt;AHLB&lt;/B&gt;&lt;/Font&gt;&lt;/A&gt;</t>
  </si>
  <si>
    <t>&lt;A HREF=../ahlb/nun.html#5116&gt;&lt;Font color=A50000&gt;&lt;B&gt;AHLB&lt;/B&gt;&lt;/Font&gt;&lt;/A&gt;</t>
  </si>
  <si>
    <t>&lt;A HREF=../ahlb/nun.html#5117&gt;&lt;Font color=A50000&gt;&lt;B&gt;AHLB&lt;/B&gt;&lt;/Font&gt;&lt;/A&gt;</t>
  </si>
  <si>
    <t>&lt;A HREF=../ahlb/nun.html#5127&gt;&lt;Font color=A50000&gt;&lt;B&gt;AHLB&lt;/B&gt;&lt;/Font&gt;&lt;/A&gt;</t>
  </si>
  <si>
    <t>&lt;A HREF=../ahlb/nun.html#5128&gt;&lt;Font color=A50000&gt;&lt;B&gt;AHLB&lt;/B&gt;&lt;/Font&gt;&lt;/A&gt;</t>
  </si>
  <si>
    <t>&lt;A HREF=../ahlb/nun.html#5130&gt;&lt;Font color=A50000&gt;&lt;B&gt;AHLB&lt;/B&gt;&lt;/Font&gt;&lt;/A&gt;</t>
  </si>
  <si>
    <t>&lt;A HREF=../ahlb/nun.html#5148&gt;&lt;Font color=A50000&gt;&lt;B&gt;AHLB&lt;/B&gt;&lt;/Font&gt;&lt;/A&gt;</t>
  </si>
  <si>
    <t>&lt;A HREF=../ahlb/nun.html#5157&gt;&lt;Font color=A50000&gt;&lt;B&gt;AHLB&lt;/B&gt;&lt;/Font&gt;&lt;/A&gt;</t>
  </si>
  <si>
    <t>&lt;A HREF=../ahlb/nun.html#5158&gt;&lt;Font color=A50000&gt;&lt;B&gt;AHLB&lt;/B&gt;&lt;/Font&gt;&lt;/A&gt;</t>
  </si>
  <si>
    <t>&lt;A HREF=../ahlb/nun.html#5159&gt;&lt;Font color=A50000&gt;&lt;B&gt;AHLB&lt;/B&gt;&lt;/Font&gt;&lt;/A&gt;</t>
  </si>
  <si>
    <t>&lt;A HREF=../ahlb/nun.html#5162&gt;&lt;Font color=A50000&gt;&lt;B&gt;AHLB&lt;/B&gt;&lt;/Font&gt;&lt;/A&gt;</t>
  </si>
  <si>
    <t>&lt;A HREF=../ahlb/hhet.html#5175&gt;&lt;Font color=A50000&gt;&lt;B&gt;AHLB&lt;/B&gt;&lt;/Font&gt;&lt;/A&gt;</t>
  </si>
  <si>
    <t>&lt;A HREF=../ahlb/hhet.html#5178&gt;&lt;Font color=A50000&gt;&lt;B&gt;AHLB&lt;/B&gt;&lt;/Font&gt;&lt;/A&gt;</t>
  </si>
  <si>
    <t>&lt;A HREF=../ahlb/nun.html#5186&gt;&lt;Font color=A50000&gt;&lt;B&gt;AHLB&lt;/B&gt;&lt;/Font&gt;&lt;/A&gt;</t>
  </si>
  <si>
    <t>&lt;A HREF=../ahlb/nun.html#5193&gt;&lt;Font color=A50000&gt;&lt;B&gt;AHLB&lt;/B&gt;&lt;/Font&gt;&lt;/A&gt;</t>
  </si>
  <si>
    <t>&lt;A HREF=../ahlb/tet.html#5203&gt;&lt;Font color=A50000&gt;&lt;B&gt;AHLB&lt;/B&gt;&lt;/Font&gt;&lt;/A&gt;</t>
  </si>
  <si>
    <t>&lt;A HREF=../ahlb/nun.html#5207&gt;&lt;Font color=A50000&gt;&lt;B&gt;AHLB&lt;/B&gt;&lt;/Font&gt;&lt;/A&gt;</t>
  </si>
  <si>
    <t>&lt;A HREF=../ahlb/nun.html#5216&gt;&lt;Font color=A50000&gt;&lt;B&gt;AHLB&lt;/B&gt;&lt;/Font&gt;&lt;/A&gt;</t>
  </si>
  <si>
    <t>&lt;A HREF=../ahlb/nun.html#5221&gt;&lt;Font color=A50000&gt;&lt;B&gt;AHLB&lt;/B&gt;&lt;/Font&gt;&lt;/A&gt;</t>
  </si>
  <si>
    <t>&lt;A HREF=../ahlb/kaph.html#5234&gt;&lt;Font color=A50000&gt;&lt;B&gt;AHLB&lt;/B&gt;&lt;/Font&gt;&lt;/A&gt;</t>
  </si>
  <si>
    <t>&lt;A HREF=../ahlb/kaph.html#5236&gt;&lt;Font color=A50000&gt;&lt;B&gt;AHLB&lt;/B&gt;&lt;/Font&gt;&lt;/A&gt;</t>
  </si>
  <si>
    <t>&lt;A HREF=../ahlb/kaph.html#5237&gt;&lt;Font color=A50000&gt;&lt;B&gt;AHLB&lt;/B&gt;&lt;/Font&gt;&lt;/A&gt;</t>
  </si>
  <si>
    <t>&lt;A HREF=../ahlb/nun.html#5254&gt;&lt;Font color=A50000&gt;&lt;B&gt;AHLB&lt;/B&gt;&lt;/Font&gt;&lt;/A&gt;</t>
  </si>
  <si>
    <t>&lt;A HREF=../ahlb/tsade.html#5262&gt;&lt;Font color=A50000&gt;&lt;B&gt;AHLB&lt;/B&gt;&lt;/Font&gt;&lt;/A&gt;</t>
  </si>
  <si>
    <t>&lt;A HREF=../ahlb/nun.html#5265&gt;&lt;Font color=A50000&gt;&lt;B&gt;AHLB&lt;/B&gt;&lt;/Font&gt;&lt;/A&gt;</t>
  </si>
  <si>
    <t>&lt;A HREF=../ahlb/ayin.html#5271&gt;&lt;Font color=A50000&gt;&lt;B&gt;AHLB&lt;/B&gt;&lt;/Font&gt;&lt;/A&gt;</t>
  </si>
  <si>
    <t>&lt;A HREF=../ahlb/ayin.html#5288&gt;&lt;Font color=A50000&gt;&lt;B&gt;AHLB&lt;/B&gt;&lt;/Font&gt;&lt;/A&gt;</t>
  </si>
  <si>
    <t>&lt;A HREF=../ahlb/ayin.html#5291&gt;&lt;Font color=A50000&gt;&lt;B&gt;AHLB&lt;/B&gt;&lt;/Font&gt;&lt;/A&gt;</t>
  </si>
  <si>
    <t>&lt;A HREF=../ahlb/pey.html#5307&gt;&lt;Font color=A50000&gt;&lt;B&gt;AHLB&lt;/B&gt;&lt;/Font&gt;&lt;/A&gt;</t>
  </si>
  <si>
    <t>&lt;A HREF=../ahlb/pey.html#5315&gt;&lt;Font color=A50000&gt;&lt;B&gt;AHLB&lt;/B&gt;&lt;/Font&gt;&lt;/A&gt;</t>
  </si>
  <si>
    <t>&lt;A HREF=../ahlb/tsade.html#5324&gt;&lt;Font color=A50000&gt;&lt;B&gt;AHLB&lt;/B&gt;&lt;/Font&gt;&lt;/A&gt;</t>
  </si>
  <si>
    <t>&lt;A HREF=../ahlb/adopted.html#5329&gt;&lt;Font color=A50000&gt;&lt;B&gt;AHLB&lt;/B&gt;&lt;/Font&gt;&lt;/A&gt;</t>
  </si>
  <si>
    <t>&lt;A HREF=../ahlb/adopted.html#5331&gt;&lt;Font color=A50000&gt;&lt;B&gt;AHLB&lt;/B&gt;&lt;/Font&gt;&lt;/A&gt;</t>
  </si>
  <si>
    <t>&lt;A HREF=../ahlb/tsade.html#5337&gt;&lt;Font color=A50000&gt;&lt;B&gt;AHLB&lt;/B&gt;&lt;/Font&gt;&lt;/A&gt;</t>
  </si>
  <si>
    <t>&lt;A HREF=../ahlb/tsade.html#5341&gt;&lt;Font color=A50000&gt;&lt;B&gt;AHLB&lt;/B&gt;&lt;/Font&gt;&lt;/A&gt;</t>
  </si>
  <si>
    <t>&lt;A HREF=../ahlb/nun.html#5352&gt;&lt;Font color=A50000&gt;&lt;B&gt;AHLB&lt;/B&gt;&lt;/Font&gt;&lt;/A&gt;</t>
  </si>
  <si>
    <t>&lt;A HREF=../ahlb/nun.html#5355&gt;&lt;Font color=A50000&gt;&lt;B&gt;AHLB&lt;/B&gt;&lt;/Font&gt;&lt;/A&gt;</t>
  </si>
  <si>
    <t>&lt;A HREF=../ahlb/quph.html#5358&gt;&lt;Font color=A50000&gt;&lt;B&gt;AHLB&lt;/B&gt;&lt;/Font&gt;&lt;/A&gt;</t>
  </si>
  <si>
    <t>&lt;A HREF=../ahlb/nun.html#5375&gt;&lt;Font color=A50000&gt;&lt;B&gt;AHLB&lt;/B&gt;&lt;/Font&gt;&lt;/A&gt;</t>
  </si>
  <si>
    <t>&lt;A HREF=../ahlb/samehh.html#5381&gt;&lt;Font color=A50000&gt;&lt;B&gt;AHLB&lt;/B&gt;&lt;/Font&gt;&lt;/A&gt;</t>
  </si>
  <si>
    <t>&lt;A HREF=../ahlb/nun.html#5387&gt;&lt;Font color=A50000&gt;&lt;B&gt;AHLB&lt;/B&gt;&lt;/Font&gt;&lt;/A&gt;</t>
  </si>
  <si>
    <t>&lt;A HREF=../ahlb/nun.html#5401&gt;&lt;Font color=A50000&gt;&lt;B&gt;AHLB&lt;/B&gt;&lt;/Font&gt;&lt;/A&gt;</t>
  </si>
  <si>
    <t>&lt;A HREF=../ahlb/tav.html#5414&gt;&lt;Font color=A50000&gt;&lt;B&gt;AHLB&lt;/B&gt;&lt;/Font&gt;&lt;/A&gt;</t>
  </si>
  <si>
    <t>&lt;A HREF=../ahlb/nun.html#5422&gt;&lt;Font color=A50000&gt;&lt;B&gt;AHLB&lt;/B&gt;&lt;/Font&gt;&lt;/A&gt;</t>
  </si>
  <si>
    <t>&lt;A HREF=../ahlb/nun.html#5423&gt;&lt;Font color=A50000&gt;&lt;B&gt;AHLB&lt;/B&gt;&lt;/Font&gt;&lt;/A&gt;</t>
  </si>
  <si>
    <t>&lt;A HREF=../ahlb/samehh.html#5437&gt;&lt;Font color=A50000&gt;&lt;B&gt;AHLB&lt;/B&gt;&lt;/Font&gt;&lt;/A&gt;</t>
  </si>
  <si>
    <t>&lt;A HREF=../ahlb/samehh.html#5439&gt;&lt;Font color=A50000&gt;&lt;B&gt;AHLB&lt;/B&gt;&lt;/Font&gt;&lt;/A&gt;</t>
  </si>
  <si>
    <t>&lt;A HREF=../ahlb/samehh.html#5462&gt;&lt;Font color=A50000&gt;&lt;B&gt;AHLB&lt;/B&gt;&lt;/Font&gt;&lt;/A&gt;</t>
  </si>
  <si>
    <t>&lt;A HREF=../ahlb/samehh.html#5483&gt;&lt;Font color=A50000&gt;&lt;B&gt;AHLB&lt;/B&gt;&lt;/Font&gt;&lt;/A&gt;</t>
  </si>
  <si>
    <t>&lt;A HREF=../ahlb/samehh.html#5488&gt;&lt;Font color=A50000&gt;&lt;B&gt;AHLB&lt;/B&gt;&lt;/Font&gt;&lt;/A&gt;</t>
  </si>
  <si>
    <t>&lt;A HREF=../ahlb/samehh.html#5493&gt;&lt;Font color=A50000&gt;&lt;B&gt;AHLB&lt;/B&gt;&lt;/Font&gt;&lt;/A&gt;</t>
  </si>
  <si>
    <t>&lt;A HREF=../ahlb/samehh.html#5518&gt;&lt;Font color=A50000&gt;&lt;B&gt;AHLB&lt;/B&gt;&lt;/Font&gt;&lt;/A&gt;</t>
  </si>
  <si>
    <t>&lt;A HREF=../ahlb/samehh.html#5521&gt;&lt;Font color=A50000&gt;&lt;B&gt;AHLB&lt;/B&gt;&lt;/Font&gt;&lt;/A&gt;</t>
  </si>
  <si>
    <t>&lt;A HREF=../ahlb/samehh.html#5542&gt;&lt;Font color=A50000&gt;&lt;B&gt;AHLB&lt;/B&gt;&lt;/Font&gt;&lt;/A&gt;</t>
  </si>
  <si>
    <t>&lt;A HREF=../ahlb/samehh.html#5545&gt;&lt;Font color=A50000&gt;&lt;B&gt;AHLB&lt;/B&gt;&lt;/Font&gt;&lt;/A&gt;</t>
  </si>
  <si>
    <t>&lt;A HREF=../ahlb/samehh.html#5553&gt;&lt;Font color=A50000&gt;&lt;B&gt;AHLB&lt;/B&gt;&lt;/Font&gt;&lt;/A&gt;</t>
  </si>
  <si>
    <t>&lt;A HREF=../ahlb/samehh.html#5560&gt;&lt;Font color=A50000&gt;&lt;B&gt;AHLB&lt;/B&gt;&lt;/Font&gt;&lt;/A&gt;</t>
  </si>
  <si>
    <t>&lt;A HREF=../ahlb/samehh.html#5564&gt;&lt;Font color=A50000&gt;&lt;B&gt;AHLB&lt;/B&gt;&lt;/Font&gt;&lt;/A&gt;</t>
  </si>
  <si>
    <t>&lt;A HREF=../ahlb/samehh.html#5592&gt;&lt;Font color=A50000&gt;&lt;B&gt;AHLB&lt;/B&gt;&lt;/Font&gt;&lt;/A&gt;</t>
  </si>
  <si>
    <t>&lt;A HREF=../ahlb/samehh.html#5594&gt;&lt;Font color=A50000&gt;&lt;B&gt;AHLB&lt;/B&gt;&lt;/Font&gt;&lt;/A&gt;</t>
  </si>
  <si>
    <t>&lt;A HREF=../ahlb/samehh.html#5608&gt;&lt;Font color=A50000&gt;&lt;B&gt;AHLB&lt;/B&gt;&lt;/Font&gt;&lt;/A&gt;</t>
  </si>
  <si>
    <t>&lt;A HREF=../ahlb/samehh.html#5612&gt;&lt;Font color=A50000&gt;&lt;B&gt;AHLB&lt;/B&gt;&lt;/Font&gt;&lt;/A&gt;</t>
  </si>
  <si>
    <t>&lt;A HREF=../ahlb/samehh.html#5631&gt;&lt;Font color=A50000&gt;&lt;B&gt;AHLB&lt;/B&gt;&lt;/Font&gt;&lt;/A&gt;</t>
  </si>
  <si>
    <t>&lt;A HREF=../ahlb/samehh.html#5641&gt;&lt;Font color=A50000&gt;&lt;B&gt;AHLB&lt;/B&gt;&lt;/Font&gt;&lt;/A&gt;</t>
  </si>
  <si>
    <t>&lt;A HREF=../ahlb/samehh.html#5643&gt;&lt;Font color=A50000&gt;&lt;B&gt;AHLB&lt;/B&gt;&lt;/Font&gt;&lt;/A&gt;</t>
  </si>
  <si>
    <t>&lt;A HREF=../ahlb/ghayin.html#5645&gt;&lt;Font color=A50000&gt;&lt;B&gt;AHLB&lt;/B&gt;&lt;/Font&gt;&lt;/A&gt;</t>
  </si>
  <si>
    <t>&lt;A HREF=../ahlb/ayin.html#5647&gt;&lt;Font color=A50000&gt;&lt;B&gt;AHLB&lt;/B&gt;&lt;/Font&gt;&lt;/A&gt;</t>
  </si>
  <si>
    <t>&lt;A HREF=../ahlb/ayin.html#5650&gt;&lt;Font color=A50000&gt;&lt;B&gt;AHLB&lt;/B&gt;&lt;/Font&gt;&lt;/A&gt;</t>
  </si>
  <si>
    <t>&lt;A HREF=../ahlb/ayin.html#5656&gt;&lt;Font color=A50000&gt;&lt;B&gt;AHLB&lt;/B&gt;&lt;/Font&gt;&lt;/A&gt;</t>
  </si>
  <si>
    <t>&lt;A HREF=../ahlb/beyt.html#5674&gt;&lt;Font color=A50000&gt;&lt;B&gt;AHLB&lt;/B&gt;&lt;/Font&gt;&lt;/A&gt;</t>
  </si>
  <si>
    <t>&lt;A HREF=../ahlb/beyt.html#5676&gt;&lt;Font color=A50000&gt;&lt;B&gt;AHLB&lt;/B&gt;&lt;/Font&gt;&lt;/A&gt;</t>
  </si>
  <si>
    <t>&lt;A HREF=../ahlb/beyt.html#5678&gt;&lt;Font color=A50000&gt;&lt;B&gt;AHLB&lt;/B&gt;&lt;/Font&gt;&lt;/A&gt;</t>
  </si>
  <si>
    <t>&lt;A HREF=../ahlb/gimel.html#5695&gt;&lt;Font color=A50000&gt;&lt;B&gt;AHLB&lt;/B&gt;&lt;/Font&gt;&lt;/A&gt;</t>
  </si>
  <si>
    <t>&lt;A HREF=../ahlb/ayin.html#5703&gt;&lt;Font color=A50000&gt;&lt;B&gt;AHLB&lt;/B&gt;&lt;/Font&gt;&lt;/A&gt;</t>
  </si>
  <si>
    <t>&lt;A HREF=../ahlb/ayin.html#5704&gt;&lt;Font color=A50000&gt;&lt;B&gt;AHLB&lt;/B&gt;&lt;/Font&gt;&lt;/A&gt;</t>
  </si>
  <si>
    <t>&lt;A HREF=../ahlb/ayin.html#5707&gt;&lt;Font color=A50000&gt;&lt;B&gt;AHLB&lt;/B&gt;&lt;/Font&gt;&lt;/A&gt;</t>
  </si>
  <si>
    <t>&lt;A HREF=../ahlb/ayin.html#5712&gt;&lt;Font color=A50000&gt;&lt;B&gt;AHLB&lt;/B&gt;&lt;/Font&gt;&lt;/A&gt;</t>
  </si>
  <si>
    <t>&lt;A HREF=../ahlb/ayin.html#5715&gt;&lt;Font color=A50000&gt;&lt;B&gt;AHLB&lt;/B&gt;&lt;/Font&gt;&lt;/A&gt;</t>
  </si>
  <si>
    <t>&lt;A HREF=../ahlb/dalet.html#5739&gt;&lt;Font color=A50000&gt;&lt;B&gt;AHLB&lt;/B&gt;&lt;/Font&gt;&lt;/A&gt;</t>
  </si>
  <si>
    <t>&lt;A HREF=../ahlb/ayin.html#5749&gt;&lt;Font color=A50000&gt;&lt;B&gt;AHLB&lt;/B&gt;&lt;/Font&gt;&lt;/A&gt;</t>
  </si>
  <si>
    <t>&lt;A HREF=../ahlb/ayin.html#5750&gt;&lt;Font color=A50000&gt;&lt;B&gt;AHLB&lt;/B&gt;&lt;/Font&gt;&lt;/A&gt;</t>
  </si>
  <si>
    <t>&lt;A HREF=../ahlb/ayin.html#5769&gt;&lt;Font color=A50000&gt;&lt;B&gt;AHLB&lt;/B&gt;&lt;/Font&gt;&lt;/A&gt;</t>
  </si>
  <si>
    <t>&lt;A HREF=../ahlb/ghayin.html#5771&gt;&lt;Font color=A50000&gt;&lt;B&gt;AHLB&lt;/B&gt;&lt;/Font&gt;&lt;/A&gt;</t>
  </si>
  <si>
    <t>&lt;A HREF=../ahlb/ayin.html#5774&gt;&lt;Font color=A50000&gt;&lt;B&gt;AHLB&lt;/B&gt;&lt;/Font&gt;&lt;/A&gt;</t>
  </si>
  <si>
    <t>&lt;A HREF=../ahlb/ayin.html#5775&gt;&lt;Font color=A50000&gt;&lt;B&gt;AHLB&lt;/B&gt;&lt;/Font&gt;&lt;/A&gt;</t>
  </si>
  <si>
    <t>&lt;A HREF=../ahlb/ayin.html#5782&gt;&lt;Font color=A50000&gt;&lt;B&gt;AHLB&lt;/B&gt;&lt;/Font&gt;&lt;/A&gt;</t>
  </si>
  <si>
    <t>&lt;A HREF=../ahlb/ayin.html#5785&gt;&lt;Font color=A50000&gt;&lt;B&gt;AHLB&lt;/B&gt;&lt;/Font&gt;&lt;/A&gt;</t>
  </si>
  <si>
    <t>&lt;A HREF=../ahlb/ghayin.html#5795&gt;&lt;Font color=A50000&gt;&lt;B&gt;AHLB&lt;/B&gt;&lt;/Font&gt;&lt;/A&gt;</t>
  </si>
  <si>
    <t>&lt;A HREF=../ahlb/ayin.html#5797&gt;&lt;Font color=A50000&gt;&lt;B&gt;AHLB&lt;/B&gt;&lt;/Font&gt;&lt;/A&gt;</t>
  </si>
  <si>
    <t>&lt;A HREF=../ahlb/zayin.html#5800&gt;&lt;Font color=A50000&gt;&lt;B&gt;AHLB&lt;/B&gt;&lt;/Font&gt;&lt;/A&gt;</t>
  </si>
  <si>
    <t>&lt;A HREF=../ahlb/ayin.html#5826&gt;&lt;Font color=A50000&gt;&lt;B&gt;AHLB&lt;/B&gt;&lt;/Font&gt;&lt;/A&gt;</t>
  </si>
  <si>
    <t>&lt;A HREF=../ahlb/ayin.html#5869&gt;&lt;Font color=A50000&gt;&lt;B&gt;AHLB&lt;/B&gt;&lt;/Font&gt;&lt;/A&gt;</t>
  </si>
  <si>
    <t>&lt;A HREF=../ahlb/ghayin.html#5892&gt;&lt;Font color=A50000&gt;&lt;B&gt;AHLB&lt;/B&gt;&lt;/Font&gt;&lt;/A&gt;</t>
  </si>
  <si>
    <t>&lt;A HREF=../ahlb/ayin.html#5921&gt;&lt;Font color=A50000&gt;&lt;B&gt;AHLB&lt;/B&gt;&lt;/Font&gt;&lt;/A&gt;</t>
  </si>
  <si>
    <t>&lt;A HREF=../ahlb/ayin.html#5923&gt;&lt;Font color=A50000&gt;&lt;B&gt;AHLB&lt;/B&gt;&lt;/Font&gt;&lt;/A&gt;</t>
  </si>
  <si>
    <t>&lt;A HREF=../ahlb/ayin.html#5927&gt;&lt;Font color=A50000&gt;&lt;B&gt;AHLB&lt;/B&gt;&lt;/Font&gt;&lt;/A&gt;</t>
  </si>
  <si>
    <t>&lt;A HREF=../ahlb/ayin.html#5930&gt;&lt;Font color=A50000&gt;&lt;B&gt;AHLB&lt;/B&gt;&lt;/Font&gt;&lt;/A&gt;</t>
  </si>
  <si>
    <t>&lt;A HREF=../ahlb/ayin.html#5945&gt;&lt;Font color=A50000&gt;&lt;B&gt;AHLB&lt;/B&gt;&lt;/Font&gt;&lt;/A&gt;</t>
  </si>
  <si>
    <t>&lt;A HREF=../ahlb/ayin.html#5956&gt;&lt;Font color=A50000&gt;&lt;B&gt;AHLB&lt;/B&gt;&lt;/Font&gt;&lt;/A&gt;</t>
  </si>
  <si>
    <t>&lt;A HREF=../ahlb/ayin.html#5971&gt;&lt;Font color=A50000&gt;&lt;B&gt;AHLB&lt;/B&gt;&lt;/Font&gt;&lt;/A&gt;</t>
  </si>
  <si>
    <t>&lt;A HREF=../ahlb/ayin.html#5973&gt;&lt;Font color=A50000&gt;&lt;B&gt;AHLB&lt;/B&gt;&lt;/Font&gt;&lt;/A&gt;</t>
  </si>
  <si>
    <t>&lt;A HREF=../ahlb/ayin.html#5975&gt;&lt;Font color=A50000&gt;&lt;B&gt;AHLB&lt;/B&gt;&lt;/Font&gt;&lt;/A&gt;</t>
  </si>
  <si>
    <t>&lt;A HREF=../ahlb/ayin.html#5980&gt;&lt;Font color=A50000&gt;&lt;B&gt;AHLB&lt;/B&gt;&lt;/Font&gt;&lt;/A&gt;</t>
  </si>
  <si>
    <t>&lt;A HREF=../ahlb/ayin.html#5982&gt;&lt;Font color=A50000&gt;&lt;B&gt;AHLB&lt;/B&gt;&lt;/Font&gt;&lt;/A&gt;</t>
  </si>
  <si>
    <t>&lt;A HREF=../ahlb/ayin.html#5999&gt;&lt;Font color=A50000&gt;&lt;B&gt;AHLB&lt;/B&gt;&lt;/Font&gt;&lt;/A&gt;</t>
  </si>
  <si>
    <t>&lt;A HREF=../ahlb/ayin.html#6010&gt;&lt;Font color=A50000&gt;&lt;B&gt;AHLB&lt;/B&gt;&lt;/Font&gt;&lt;/A&gt;</t>
  </si>
  <si>
    <t>&lt;A HREF=../ahlb/ayin.html#6030&gt;&lt;Font color=A50000&gt;&lt;B&gt;AHLB&lt;/B&gt;&lt;/Font&gt;&lt;/A&gt;</t>
  </si>
  <si>
    <t>&lt;A HREF=../ahlb/ghayin.html#6031&gt;&lt;Font color=A50000&gt;&lt;B&gt;AHLB&lt;/B&gt;&lt;/Font&gt;&lt;/A&gt;</t>
  </si>
  <si>
    <t>&lt;A HREF=../ahlb/ghayin.html#6040&gt;&lt;Font color=A50000&gt;&lt;B&gt;AHLB&lt;/B&gt;&lt;/Font&gt;&lt;/A&gt;</t>
  </si>
  <si>
    <t>&lt;A HREF=../ahlb/ghayin.html#6041&gt;&lt;Font color=A50000&gt;&lt;B&gt;AHLB&lt;/B&gt;&lt;/Font&gt;&lt;/A&gt;</t>
  </si>
  <si>
    <t>&lt;A HREF=../ahlb/ghayin.html#6051&gt;&lt;Font color=A50000&gt;&lt;B&gt;AHLB&lt;/B&gt;&lt;/Font&gt;&lt;/A&gt;</t>
  </si>
  <si>
    <t>&lt;A HREF=../ahlb/pey.html#6083&gt;&lt;Font color=A50000&gt;&lt;B&gt;AHLB&lt;/B&gt;&lt;/Font&gt;&lt;/A&gt;</t>
  </si>
  <si>
    <t>&lt;A HREF=../ahlb/ayin.html#6086&gt;&lt;Font color=A50000&gt;&lt;B&gt;AHLB&lt;/B&gt;&lt;/Font&gt;&lt;/A&gt;</t>
  </si>
  <si>
    <t>&lt;A HREF=../ahlb/ayin.html#6098&gt;&lt;Font color=A50000&gt;&lt;B&gt;AHLB&lt;/B&gt;&lt;/Font&gt;&lt;/A&gt;</t>
  </si>
  <si>
    <t>&lt;A HREF=../ahlb/ayin.html#6099&gt;&lt;Font color=A50000&gt;&lt;B&gt;AHLB&lt;/B&gt;&lt;/Font&gt;&lt;/A&gt;</t>
  </si>
  <si>
    <t>&lt;A HREF=../ahlb/ayin.html#6106&gt;&lt;Font color=A50000&gt;&lt;B&gt;AHLB&lt;/B&gt;&lt;/Font&gt;&lt;/A&gt;</t>
  </si>
  <si>
    <t>&lt;A HREF=../ahlb/ayin.html#6113&gt;&lt;Font color=A50000&gt;&lt;B&gt;AHLB&lt;/B&gt;&lt;/Font&gt;&lt;/A&gt;</t>
  </si>
  <si>
    <t>&lt;A HREF=../ahlb/ghayin.html#6153&gt;&lt;Font color=A50000&gt;&lt;B&gt;AHLB&lt;/B&gt;&lt;/Font&gt;&lt;/A&gt;</t>
  </si>
  <si>
    <t>&lt;A HREF=../ahlb/ghayin.html#6160&gt;&lt;Font color=A50000&gt;&lt;B&gt;AHLB&lt;/B&gt;&lt;/Font&gt;&lt;/A&gt;</t>
  </si>
  <si>
    <t>&lt;A HREF=../ahlb/ayin.html#6172&gt;&lt;Font color=A50000&gt;&lt;B&gt;AHLB&lt;/B&gt;&lt;/Font&gt;&lt;/A&gt;</t>
  </si>
  <si>
    <t>&lt;A HREF=../ahlb/dalet.html#6186&gt;&lt;Font color=A50000&gt;&lt;B&gt;AHLB&lt;/B&gt;&lt;/Font&gt;&lt;/A&gt;</t>
  </si>
  <si>
    <t>&lt;A HREF=../ahlb/dalet.html#6187&gt;&lt;Font color=A50000&gt;&lt;B&gt;AHLB&lt;/B&gt;&lt;/Font&gt;&lt;/A&gt;</t>
  </si>
  <si>
    <t>&lt;A HREF=../ahlb/ghayin.html#6189&gt;&lt;Font color=A50000&gt;&lt;B&gt;AHLB&lt;/B&gt;&lt;/Font&gt;&lt;/A&gt;</t>
  </si>
  <si>
    <t>&lt;A HREF=../ahlb/ayin.html#6203&gt;&lt;Font color=A50000&gt;&lt;B&gt;AHLB&lt;/B&gt;&lt;/Font&gt;&lt;/A&gt;</t>
  </si>
  <si>
    <t>&lt;A HREF=../ahlb/ayin.html#6212&gt;&lt;Font color=A50000&gt;&lt;B&gt;AHLB&lt;/B&gt;&lt;/Font&gt;&lt;/A&gt;</t>
  </si>
  <si>
    <t>&lt;A HREF=../ahlb/ayin.html#6213&gt;&lt;Font color=A50000&gt;&lt;B&gt;AHLB&lt;/B&gt;&lt;/Font&gt;&lt;/A&gt;</t>
  </si>
  <si>
    <t>&lt;A HREF=../ahlb/ayin.html#6224&gt;&lt;Font color=A50000&gt;&lt;B&gt;AHLB&lt;/B&gt;&lt;/Font&gt;&lt;/A&gt;</t>
  </si>
  <si>
    <t>&lt;A HREF=../ahlb/aleph.html#6231&gt;&lt;Font color=A50000&gt;&lt;B&gt;AHLB&lt;/B&gt;&lt;/Font&gt;&lt;/A&gt;</t>
  </si>
  <si>
    <t>&lt;A HREF=../ahlb/ayin.html#6235&gt;&lt;Font color=A50000&gt;&lt;B&gt;AHLB&lt;/B&gt;&lt;/Font&gt;&lt;/A&gt;</t>
  </si>
  <si>
    <t>&lt;A HREF=../ahlb/aleph.html#6239&gt;&lt;Font color=A50000&gt;&lt;B&gt;AHLB&lt;/B&gt;&lt;/Font&gt;&lt;/A&gt;</t>
  </si>
  <si>
    <t>&lt;A HREF=../ahlb/ayin.html#6240&gt;&lt;Font color=A50000&gt;&lt;B&gt;AHLB&lt;/B&gt;&lt;/Font&gt;&lt;/A&gt;</t>
  </si>
  <si>
    <t>&lt;A HREF=../ahlb/ayin.html#6241&gt;&lt;Font color=A50000&gt;&lt;B&gt;AHLB&lt;/B&gt;&lt;/Font&gt;&lt;/A&gt;</t>
  </si>
  <si>
    <t>&lt;A HREF=../ahlb/ayin.html#6242&gt;&lt;Font color=A50000&gt;&lt;B&gt;AHLB&lt;/B&gt;&lt;/Font&gt;&lt;/A&gt;</t>
  </si>
  <si>
    <t>&lt;A HREF=../ahlb/ayin.html#6256&gt;&lt;Font color=A50000&gt;&lt;B&gt;AHLB&lt;/B&gt;&lt;/Font&gt;&lt;/A&gt;</t>
  </si>
  <si>
    <t>&lt;A HREF=../ahlb/ghayin.html#6260&gt;&lt;Font color=A50000&gt;&lt;B&gt;AHLB&lt;/B&gt;&lt;/Font&gt;&lt;/A&gt;</t>
  </si>
  <si>
    <t>&lt;A HREF=../ahlb/pey.html#6285&gt;&lt;Font color=A50000&gt;&lt;B&gt;AHLB&lt;/B&gt;&lt;/Font&gt;&lt;/A&gt;</t>
  </si>
  <si>
    <t>&lt;A HREF=../ahlb/pey.html#6293&gt;&lt;Font color=A50000&gt;&lt;B&gt;AHLB&lt;/B&gt;&lt;/Font&gt;&lt;/A&gt;</t>
  </si>
  <si>
    <t>&lt;A HREF=../ahlb/pey.html#6299&gt;&lt;Font color=A50000&gt;&lt;B&gt;AHLB&lt;/B&gt;&lt;/Font&gt;&lt;/A&gt;</t>
  </si>
  <si>
    <t>&lt;A HREF=../ahlb/pey.html#6310&gt;&lt;Font color=A50000&gt;&lt;B&gt;AHLB&lt;/B&gt;&lt;/Font&gt;&lt;/A&gt;</t>
  </si>
  <si>
    <t>&lt;A HREF=../ahlb/pey.html#6327&gt;&lt;Font color=A50000&gt;&lt;B&gt;AHLB&lt;/B&gt;&lt;/Font&gt;&lt;/A&gt;</t>
  </si>
  <si>
    <t>&lt;A HREF=../ahlb/beyt.html#6343&gt;&lt;Font color=A50000&gt;&lt;B&gt;AHLB&lt;/B&gt;&lt;/Font&gt;&lt;/A&gt;</t>
  </si>
  <si>
    <t>&lt;A HREF=../ahlb/pey.html#6346&gt;&lt;Font color=A50000&gt;&lt;B&gt;AHLB&lt;/B&gt;&lt;/Font&gt;&lt;/A&gt;</t>
  </si>
  <si>
    <t>&lt;A HREF=../ahlb/4letter.html#6370&gt;&lt;Font color=A50000&gt;&lt;B&gt;AHLB&lt;/B&gt;&lt;/Font&gt;&lt;/A&gt;</t>
  </si>
  <si>
    <t>&lt;A HREF=../ahlb/pey.html#6381&gt;&lt;Font color=A50000&gt;&lt;B&gt;AHLB&lt;/B&gt;&lt;/Font&gt;&lt;/A&gt;</t>
  </si>
  <si>
    <t>&lt;A HREF=../ahlb/pey.html#6413&gt;&lt;Font color=A50000&gt;&lt;B&gt;AHLB&lt;/B&gt;&lt;/Font&gt;&lt;/A&gt;</t>
  </si>
  <si>
    <t>&lt;A HREF=../ahlb/pey.html#6419&gt;&lt;Font color=A50000&gt;&lt;B&gt;AHLB&lt;/B&gt;&lt;/Font&gt;&lt;/A&gt;</t>
  </si>
  <si>
    <t>&lt;A HREF=../ahlb/pey.html#6437&gt;&lt;Font color=A50000&gt;&lt;B&gt;AHLB&lt;/B&gt;&lt;/Font&gt;&lt;/A&gt;</t>
  </si>
  <si>
    <t>&lt;A HREF=../ahlb/pey.html#6438&gt;&lt;Font color=A50000&gt;&lt;B&gt;AHLB&lt;/B&gt;&lt;/Font&gt;&lt;/A&gt;</t>
  </si>
  <si>
    <t>&lt;A HREF=../ahlb/pey.html#6440&gt;&lt;Font color=A50000&gt;&lt;B&gt;AHLB&lt;/B&gt;&lt;/Font&gt;&lt;/A&gt;</t>
  </si>
  <si>
    <t>&lt;A HREF=../ahlb/adopted.html#6442&gt;&lt;Font color=A50000&gt;&lt;B&gt;AHLB&lt;/B&gt;&lt;/Font&gt;&lt;/A&gt;</t>
  </si>
  <si>
    <t>&lt;A HREF=../ahlb/pey.html#6453&gt;&lt;Font color=A50000&gt;&lt;B&gt;AHLB&lt;/B&gt;&lt;/Font&gt;&lt;/A&gt;</t>
  </si>
  <si>
    <t>&lt;A HREF=../ahlb/samehh.html#6459&gt;&lt;Font color=A50000&gt;&lt;B&gt;AHLB&lt;/B&gt;&lt;/Font&gt;&lt;/A&gt;</t>
  </si>
  <si>
    <t>&lt;A HREF=../ahlb/ayin.html#6466&gt;&lt;Font color=A50000&gt;&lt;B&gt;AHLB&lt;/B&gt;&lt;/Font&gt;&lt;/A&gt;</t>
  </si>
  <si>
    <t>&lt;A HREF=../ahlb/ayin.html#6467&gt;&lt;Font color=A50000&gt;&lt;B&gt;AHLB&lt;/B&gt;&lt;/Font&gt;&lt;/A&gt;</t>
  </si>
  <si>
    <t>&lt;A HREF=../ahlb/ayin.html#6471&gt;&lt;Font color=A50000&gt;&lt;B&gt;AHLB&lt;/B&gt;&lt;/Font&gt;&lt;/A&gt;</t>
  </si>
  <si>
    <t>&lt;A HREF=../ahlb/pey.html#6485&gt;&lt;Font color=A50000&gt;&lt;B&gt;AHLB&lt;/B&gt;&lt;/Font&gt;&lt;/A&gt;</t>
  </si>
  <si>
    <t>&lt;A HREF=../ahlb/pey.html#6486&gt;&lt;Font color=A50000&gt;&lt;B&gt;AHLB&lt;/B&gt;&lt;/Font&gt;&lt;/A&gt;</t>
  </si>
  <si>
    <t>&lt;A HREF=../ahlb/pey.html#6499&gt;&lt;Font color=A50000&gt;&lt;B&gt;AHLB&lt;/B&gt;&lt;/Font&gt;&lt;/A&gt;</t>
  </si>
  <si>
    <t>&lt;A HREF=../ahlb/pey.html#6509&gt;&lt;Font color=A50000&gt;&lt;B&gt;AHLB&lt;/B&gt;&lt;/Font&gt;&lt;/A&gt;</t>
  </si>
  <si>
    <t>&lt;A HREF=../ahlb/pey.html#6524&gt;&lt;Font color=A50000&gt;&lt;B&gt;AHLB&lt;/B&gt;&lt;/Font&gt;&lt;/A&gt;</t>
  </si>
  <si>
    <t>&lt;A HREF=../ahlb/pey.html#6529&gt;&lt;Font color=A50000&gt;&lt;B&gt;AHLB&lt;/B&gt;&lt;/Font&gt;&lt;/A&gt;</t>
  </si>
  <si>
    <t>&lt;A HREF=../ahlb/pey.html#6555&gt;&lt;Font color=A50000&gt;&lt;B&gt;AHLB&lt;/B&gt;&lt;/Font&gt;&lt;/A&gt;</t>
  </si>
  <si>
    <t>&lt;A HREF=../ahlb/pey.html#6565&gt;&lt;Font color=A50000&gt;&lt;B&gt;AHLB&lt;/B&gt;&lt;/Font&gt;&lt;/A&gt;</t>
  </si>
  <si>
    <t>&lt;A HREF=../ahlb/pey.html#6566&gt;&lt;Font color=A50000&gt;&lt;B&gt;AHLB&lt;/B&gt;&lt;/Font&gt;&lt;/A&gt;</t>
  </si>
  <si>
    <t>&lt;A HREF=../ahlb/pey.html#6571&gt;&lt;Font color=A50000&gt;&lt;B&gt;AHLB&lt;/B&gt;&lt;/Font&gt;&lt;/A&gt;</t>
  </si>
  <si>
    <t>&lt;A HREF=../ahlb/pey.html#6584&gt;&lt;Font color=A50000&gt;&lt;B&gt;AHLB&lt;/B&gt;&lt;/Font&gt;&lt;/A&gt;</t>
  </si>
  <si>
    <t>&lt;A HREF=../ahlb/pey.html#6586&gt;&lt;Font color=A50000&gt;&lt;B&gt;AHLB&lt;/B&gt;&lt;/Font&gt;&lt;/A&gt;</t>
  </si>
  <si>
    <t>&lt;A HREF=../ahlb/pey.html#6588&gt;&lt;Font color=A50000&gt;&lt;B&gt;AHLB&lt;/B&gt;&lt;/Font&gt;&lt;/A&gt;</t>
  </si>
  <si>
    <t>&lt;A HREF=../ahlb/pey.html#6601&gt;&lt;Font color=A50000&gt;&lt;B&gt;AHLB&lt;/B&gt;&lt;/Font&gt;&lt;/A&gt;</t>
  </si>
  <si>
    <t>&lt;A HREF=../ahlb/pey.html#6605&gt;&lt;Font color=A50000&gt;&lt;B&gt;AHLB&lt;/B&gt;&lt;/Font&gt;&lt;/A&gt;</t>
  </si>
  <si>
    <t>&lt;A HREF=../ahlb/pey.html#6607&gt;&lt;Font color=A50000&gt;&lt;B&gt;AHLB&lt;/B&gt;&lt;/Font&gt;&lt;/A&gt;</t>
  </si>
  <si>
    <t>&lt;A HREF=../ahlb/tsade.html#6629&gt;&lt;Font color=A50000&gt;&lt;B&gt;AHLB&lt;/B&gt;&lt;/Font&gt;&lt;/A&gt;</t>
  </si>
  <si>
    <t>&lt;A HREF=../ahlb/tsade.html#6635&gt;&lt;Font color=A50000&gt;&lt;B&gt;AHLB&lt;/B&gt;&lt;/Font&gt;&lt;/A&gt;</t>
  </si>
  <si>
    <t>&lt;A HREF=../ahlb/tsade.html#6643&gt;&lt;Font color=A50000&gt;&lt;B&gt;AHLB&lt;/B&gt;&lt;/Font&gt;&lt;/A&gt;</t>
  </si>
  <si>
    <t>&lt;A HREF=../ahlb/tsade.html#6654&gt;&lt;Font color=A50000&gt;&lt;B&gt;AHLB&lt;/B&gt;&lt;/Font&gt;&lt;/A&gt;</t>
  </si>
  <si>
    <t>&lt;A HREF=../ahlb/tsade.html#6662&gt;&lt;Font color=A50000&gt;&lt;B&gt;AHLB&lt;/B&gt;&lt;/Font&gt;&lt;/A&gt;</t>
  </si>
  <si>
    <t>&lt;A HREF=../ahlb/tsade.html#6663&gt;&lt;Font color=A50000&gt;&lt;B&gt;AHLB&lt;/B&gt;&lt;/Font&gt;&lt;/A&gt;</t>
  </si>
  <si>
    <t>&lt;A HREF=../ahlb/tsade.html#6664&gt;&lt;Font color=A50000&gt;&lt;B&gt;AHLB&lt;/B&gt;&lt;/Font&gt;&lt;/A&gt;</t>
  </si>
  <si>
    <t>&lt;A HREF=../ahlb/tsade.html#6666&gt;&lt;Font color=A50000&gt;&lt;B&gt;AHLB&lt;/B&gt;&lt;/Font&gt;&lt;/A&gt;</t>
  </si>
  <si>
    <t>&lt;A HREF=../ahlb/tsade.html#6677&gt;&lt;Font color=A50000&gt;&lt;B&gt;AHLB&lt;/B&gt;&lt;/Font&gt;&lt;/A&gt;</t>
  </si>
  <si>
    <t>&lt;A HREF=../ahlb/tsade.html#6680&gt;&lt;Font color=A50000&gt;&lt;B&gt;AHLB&lt;/B&gt;&lt;/Font&gt;&lt;/A&gt;</t>
  </si>
  <si>
    <t>&lt;A HREF=../ahlb/tsade.html#6696&gt;&lt;Font color=A50000&gt;&lt;B&gt;AHLB&lt;/B&gt;&lt;/Font&gt;&lt;/A&gt;</t>
  </si>
  <si>
    <t>&lt;A HREF=../ahlb/tsade.html#6738&gt;&lt;Font color=A50000&gt;&lt;B&gt;AHLB&lt;/B&gt;&lt;/Font&gt;&lt;/A&gt;</t>
  </si>
  <si>
    <t>&lt;A HREF=../ahlb/tsade.html#6743&gt;&lt;Font color=A50000&gt;&lt;B&gt;AHLB&lt;/B&gt;&lt;/Font&gt;&lt;/A&gt;</t>
  </si>
  <si>
    <t>&lt;A HREF=../ahlb/tsade.html#6763&gt;&lt;Font color=A50000&gt;&lt;B&gt;AHLB&lt;/B&gt;&lt;/Font&gt;&lt;/A&gt;</t>
  </si>
  <si>
    <t>&lt;A HREF=../ahlb/mem.html#6779&gt;&lt;Font color=A50000&gt;&lt;B&gt;AHLB&lt;/B&gt;&lt;/Font&gt;&lt;/A&gt;</t>
  </si>
  <si>
    <t>&lt;A HREF=../ahlb/tsade.html#6817&gt;&lt;Font color=A50000&gt;&lt;B&gt;AHLB&lt;/B&gt;&lt;/Font&gt;&lt;/A&gt;</t>
  </si>
  <si>
    <t>&lt;A HREF=../ahlb/tsade.html#6822&gt;&lt;Font color=A50000&gt;&lt;B&gt;AHLB&lt;/B&gt;&lt;/Font&gt;&lt;/A&gt;</t>
  </si>
  <si>
    <t>&lt;A HREF=../ahlb/zayin.html#6823&gt;&lt;Font color=A50000&gt;&lt;B&gt;AHLB&lt;/B&gt;&lt;/Font&gt;&lt;/A&gt;</t>
  </si>
  <si>
    <t>&lt;A HREF=../ahlb/tsade.html#6828&gt;&lt;Font color=A50000&gt;&lt;B&gt;AHLB&lt;/B&gt;&lt;/Font&gt;&lt;/A&gt;</t>
  </si>
  <si>
    <t>&lt;A HREF=../ahlb/pey.html#6833&gt;&lt;Font color=A50000&gt;&lt;B&gt;AHLB&lt;/B&gt;&lt;/Font&gt;&lt;/A&gt;</t>
  </si>
  <si>
    <t>&lt;A HREF=../ahlb/tsade.html#6845&gt;&lt;Font color=A50000&gt;&lt;B&gt;AHLB&lt;/B&gt;&lt;/Font&gt;&lt;/A&gt;</t>
  </si>
  <si>
    <t>&lt;A HREF=../ahlb/tsade.html#6862&gt;&lt;Font color=A50000&gt;&lt;B&gt;AHLB&lt;/B&gt;&lt;/Font&gt;&lt;/A&gt;</t>
  </si>
  <si>
    <t>&lt;A HREF=../ahlb/tsade.html#6869&gt;&lt;Font color=A50000&gt;&lt;B&gt;AHLB&lt;/B&gt;&lt;/Font&gt;&lt;/A&gt;</t>
  </si>
  <si>
    <t>&lt;A HREF=../ahlb/resh.html#6883&gt;&lt;Font color=A50000&gt;&lt;B&gt;AHLB&lt;/B&gt;&lt;/Font&gt;&lt;/A&gt;</t>
  </si>
  <si>
    <t>&lt;A HREF=../ahlb/adopted.html#6884&gt;&lt;Font color=A50000&gt;&lt;B&gt;AHLB&lt;/B&gt;&lt;/Font&gt;&lt;/A&gt;</t>
  </si>
  <si>
    <t>&lt;A HREF=../ahlb/tsade.html#6887&gt;&lt;Font color=A50000&gt;&lt;B&gt;AHLB&lt;/B&gt;&lt;/Font&gt;&lt;/A&gt;</t>
  </si>
  <si>
    <t>&lt;A HREF=../ahlb/quph.html#6908&gt;&lt;Font color=A50000&gt;&lt;B&gt;AHLB&lt;/B&gt;&lt;/Font&gt;&lt;/A&gt;</t>
  </si>
  <si>
    <t>&lt;A HREF=../ahlb/quph.html#6912&gt;&lt;Font color=A50000&gt;&lt;B&gt;AHLB&lt;/B&gt;&lt;/Font&gt;&lt;/A&gt;</t>
  </si>
  <si>
    <t>&lt;A HREF=../ahlb/quph.html#6913&gt;&lt;Font color=A50000&gt;&lt;B&gt;AHLB&lt;/B&gt;&lt;/Font&gt;&lt;/A&gt;</t>
  </si>
  <si>
    <t>&lt;A HREF=../ahlb/hhet.html#6918&gt;&lt;Font color=A50000&gt;&lt;B&gt;AHLB&lt;/B&gt;&lt;/Font&gt;&lt;/A&gt;</t>
  </si>
  <si>
    <t>&lt;A HREF=../ahlb/dalet.html#6921&gt;&lt;Font color=A50000&gt;&lt;B&gt;AHLB&lt;/B&gt;&lt;/Font&gt;&lt;/A&gt;</t>
  </si>
  <si>
    <t>&lt;A HREF=../ahlb/dalet.html#6924&gt;&lt;Font color=A50000&gt;&lt;B&gt;AHLB&lt;/B&gt;&lt;/Font&gt;&lt;/A&gt;</t>
  </si>
  <si>
    <t>&lt;A HREF=../ahlb/hhet.html#6942&gt;&lt;Font color=A50000&gt;&lt;B&gt;AHLB&lt;/B&gt;&lt;/Font&gt;&lt;/A&gt;</t>
  </si>
  <si>
    <t>&lt;A HREF=../ahlb/hhet.html#6944&gt;&lt;Font color=A50000&gt;&lt;B&gt;AHLB&lt;/B&gt;&lt;/Font&gt;&lt;/A&gt;</t>
  </si>
  <si>
    <t>&lt;A HREF=../ahlb/quph.html#6950&gt;&lt;Font color=A50000&gt;&lt;B&gt;AHLB&lt;/B&gt;&lt;/Font&gt;&lt;/A&gt;</t>
  </si>
  <si>
    <t>&lt;A HREF=../ahlb/quph.html#6951&gt;&lt;Font color=A50000&gt;&lt;B&gt;AHLB&lt;/B&gt;&lt;/Font&gt;&lt;/A&gt;</t>
  </si>
  <si>
    <t>&lt;A HREF=../ahlb/quph.html#6960&gt;&lt;Font color=A50000&gt;&lt;B&gt;AHLB&lt;/B&gt;&lt;/Font&gt;&lt;/A&gt;</t>
  </si>
  <si>
    <t>&lt;A HREF=../ahlb/quph.html#6963&gt;&lt;Font color=A50000&gt;&lt;B&gt;AHLB&lt;/B&gt;&lt;/Font&gt;&lt;/A&gt;</t>
  </si>
  <si>
    <t>&lt;A HREF=../ahlb/quph.html#6965&gt;&lt;Font color=A50000&gt;&lt;B&gt;AHLB&lt;/B&gt;&lt;/Font&gt;&lt;/A&gt;</t>
  </si>
  <si>
    <t>&lt;A HREF=../ahlb/quph.html#6967&gt;&lt;Font color=A50000&gt;&lt;B&gt;AHLB&lt;/B&gt;&lt;/Font&gt;&lt;/A&gt;</t>
  </si>
  <si>
    <t>&lt;A HREF=../ahlb/quph.html#6996&gt;&lt;Font color=A50000&gt;&lt;B&gt;AHLB&lt;/B&gt;&lt;/Font&gt;&lt;/A&gt;</t>
  </si>
  <si>
    <t>&lt;A HREF=../ahlb/quph.html#6999&gt;&lt;Font color=A50000&gt;&lt;B&gt;AHLB&lt;/B&gt;&lt;/Font&gt;&lt;/A&gt;</t>
  </si>
  <si>
    <t>&lt;A HREF=../ahlb/quph.html#7004&gt;&lt;Font color=A50000&gt;&lt;B&gt;AHLB&lt;/B&gt;&lt;/Font&gt;&lt;/A&gt;</t>
  </si>
  <si>
    <t>&lt;A HREF=../ahlb/quph.html#7043&gt;&lt;Font color=A50000&gt;&lt;B&gt;AHLB&lt;/B&gt;&lt;/Font&gt;&lt;/A&gt;</t>
  </si>
  <si>
    <t>&lt;A HREF=../ahlb/quph.html#7045&gt;&lt;Font color=A50000&gt;&lt;B&gt;AHLB&lt;/B&gt;&lt;/Font&gt;&lt;/A&gt;</t>
  </si>
  <si>
    <t>&lt;A HREF=../ahlb/quph.html#7065&gt;&lt;Font color=A50000&gt;&lt;B&gt;AHLB&lt;/B&gt;&lt;/Font&gt;&lt;/A&gt;</t>
  </si>
  <si>
    <t>&lt;A HREF=../ahlb/quph.html#7068&gt;&lt;Font color=A50000&gt;&lt;B&gt;AHLB&lt;/B&gt;&lt;/Font&gt;&lt;/A&gt;</t>
  </si>
  <si>
    <t>&lt;A HREF=../ahlb/quph.html#7069&gt;&lt;Font color=A50000&gt;&lt;B&gt;AHLB&lt;/B&gt;&lt;/Font&gt;&lt;/A&gt;</t>
  </si>
  <si>
    <t>&lt;A HREF=../ahlb/kaph.html#7070&gt;&lt;Font color=A50000&gt;&lt;B&gt;AHLB&lt;/B&gt;&lt;/Font&gt;&lt;/A&gt;</t>
  </si>
  <si>
    <t>&lt;A HREF=../ahlb/quph.html#7093&gt;&lt;Font color=A50000&gt;&lt;B&gt;AHLB&lt;/B&gt;&lt;/Font&gt;&lt;/A&gt;</t>
  </si>
  <si>
    <t>&lt;A HREF=../ahlb/quph.html#7097&gt;&lt;Font color=A50000&gt;&lt;B&gt;AHLB&lt;/B&gt;&lt;/Font&gt;&lt;/A&gt;</t>
  </si>
  <si>
    <t>&lt;A HREF=../ahlb/quph.html#7098&gt;&lt;Font color=A50000&gt;&lt;B&gt;AHLB&lt;/B&gt;&lt;/Font&gt;&lt;/A&gt;</t>
  </si>
  <si>
    <t>&lt;A HREF=../ahlb/quph.html#7105&gt;&lt;Font color=A50000&gt;&lt;B&gt;AHLB&lt;/B&gt;&lt;/Font&gt;&lt;/A&gt;</t>
  </si>
  <si>
    <t>&lt;A HREF=../ahlb/quph.html#7107&gt;&lt;Font color=A50000&gt;&lt;B&gt;AHLB&lt;/B&gt;&lt;/Font&gt;&lt;/A&gt;</t>
  </si>
  <si>
    <t>&lt;A HREF=../ahlb/quph.html#7110&gt;&lt;Font color=A50000&gt;&lt;B&gt;AHLB&lt;/B&gt;&lt;/Font&gt;&lt;/A&gt;</t>
  </si>
  <si>
    <t>&lt;A HREF=../ahlb/quph.html#7114&gt;&lt;Font color=A50000&gt;&lt;B&gt;AHLB&lt;/B&gt;&lt;/Font&gt;&lt;/A&gt;</t>
  </si>
  <si>
    <t>&lt;A HREF=../ahlb/quph.html#7121&gt;&lt;Font color=A50000&gt;&lt;B&gt;AHLB&lt;/B&gt;&lt;/Font&gt;&lt;/A&gt;</t>
  </si>
  <si>
    <t>&lt;A HREF=../ahlb/quph.html#7125&gt;&lt;Font color=A50000&gt;&lt;B&gt;AHLB&lt;/B&gt;&lt;/Font&gt;&lt;/A&gt;</t>
  </si>
  <si>
    <t>&lt;A HREF=../ahlb/resh.html#7126&gt;&lt;Font color=A50000&gt;&lt;B&gt;AHLB&lt;/B&gt;&lt;/Font&gt;&lt;/A&gt;</t>
  </si>
  <si>
    <t>&lt;A HREF=../ahlb/resh.html#7130&gt;&lt;Font color=A50000&gt;&lt;B&gt;AHLB&lt;/B&gt;&lt;/Font&gt;&lt;/A&gt;</t>
  </si>
  <si>
    <t>&lt;A HREF=../ahlb/resh.html#7133&gt;&lt;Font color=A50000&gt;&lt;B&gt;AHLB&lt;/B&gt;&lt;/Font&gt;&lt;/A&gt;</t>
  </si>
  <si>
    <t>&lt;A HREF=../ahlb/resh.html#7138&gt;&lt;Font color=A50000&gt;&lt;B&gt;AHLB&lt;/B&gt;&lt;/Font&gt;&lt;/A&gt;</t>
  </si>
  <si>
    <t>&lt;A HREF=../ahlb/quph.html#7151&gt;&lt;Font color=A50000&gt;&lt;B&gt;AHLB&lt;/B&gt;&lt;/Font&gt;&lt;/A&gt;</t>
  </si>
  <si>
    <t>&lt;A HREF=../ahlb/resh.html#7161&gt;&lt;Font color=A50000&gt;&lt;B&gt;AHLB&lt;/B&gt;&lt;/Font&gt;&lt;/A&gt;</t>
  </si>
  <si>
    <t>&lt;A HREF=../ahlb/quph.html#7167&gt;&lt;Font color=A50000&gt;&lt;B&gt;AHLB&lt;/B&gt;&lt;/Font&gt;&lt;/A&gt;</t>
  </si>
  <si>
    <t>&lt;A HREF=../ahlb/quph.html#7175&gt;&lt;Font color=A50000&gt;&lt;B&gt;AHLB&lt;/B&gt;&lt;/Font&gt;&lt;/A&gt;</t>
  </si>
  <si>
    <t>&lt;A HREF=../ahlb/adopted.html#7181&gt;&lt;Font color=A50000&gt;&lt;B&gt;AHLB&lt;/B&gt;&lt;/Font&gt;&lt;/A&gt;</t>
  </si>
  <si>
    <t>&lt;A HREF=../ahlb/quph.html#7185&gt;&lt;Font color=A50000&gt;&lt;B&gt;AHLB&lt;/B&gt;&lt;/Font&gt;&lt;/A&gt;</t>
  </si>
  <si>
    <t>&lt;A HREF=../ahlb/quph.html#7186&gt;&lt;Font color=A50000&gt;&lt;B&gt;AHLB&lt;/B&gt;&lt;/Font&gt;&lt;/A&gt;</t>
  </si>
  <si>
    <t>&lt;A HREF=../ahlb/quph.html#7194&gt;&lt;Font color=A50000&gt;&lt;B&gt;AHLB&lt;/B&gt;&lt;/Font&gt;&lt;/A&gt;</t>
  </si>
  <si>
    <t>&lt;A HREF=../ahlb/quph.html#7198&gt;&lt;Font color=A50000&gt;&lt;B&gt;AHLB&lt;/B&gt;&lt;/Font&gt;&lt;/A&gt;</t>
  </si>
  <si>
    <t>&lt;A HREF=../ahlb/resh.html#7200&gt;&lt;Font color=A50000&gt;&lt;B&gt;AHLB&lt;/B&gt;&lt;/Font&gt;&lt;/A&gt;</t>
  </si>
  <si>
    <t>&lt;A HREF=../ahlb/resh.html#7218&gt;&lt;Font color=A50000&gt;&lt;B&gt;AHLB&lt;/B&gt;&lt;/Font&gt;&lt;/A&gt;</t>
  </si>
  <si>
    <t>&lt;A HREF=../ahlb/resh.html#7223&gt;&lt;Font color=A50000&gt;&lt;B&gt;AHLB&lt;/B&gt;&lt;/Font&gt;&lt;/A&gt;</t>
  </si>
  <si>
    <t>&lt;A HREF=../ahlb/resh.html#7225&gt;&lt;Font color=A50000&gt;&lt;B&gt;AHLB&lt;/B&gt;&lt;/Font&gt;&lt;/A&gt;</t>
  </si>
  <si>
    <t>&lt;A HREF=../ahlb/resh.html#7227&gt;&lt;Font color=A50000&gt;&lt;B&gt;AHLB&lt;/B&gt;&lt;/Font&gt;&lt;/A&gt;</t>
  </si>
  <si>
    <t>&lt;A HREF=../ahlb/resh.html#7230&gt;&lt;Font color=A50000&gt;&lt;B&gt;AHLB&lt;/B&gt;&lt;/Font&gt;&lt;/A&gt;</t>
  </si>
  <si>
    <t>&lt;A HREF=../ahlb/resh.html#7235&gt;&lt;Font color=A50000&gt;&lt;B&gt;AHLB&lt;/B&gt;&lt;/Font&gt;&lt;/A&gt;</t>
  </si>
  <si>
    <t>&lt;A HREF=../ahlb/resh.html#7243&gt;&lt;Font color=A50000&gt;&lt;B&gt;AHLB&lt;/B&gt;&lt;/Font&gt;&lt;/A&gt;</t>
  </si>
  <si>
    <t>&lt;A HREF=../ahlb/resh.html#7257&gt;&lt;Font color=A50000&gt;&lt;B&gt;AHLB&lt;/B&gt;&lt;/Font&gt;&lt;/A&gt;</t>
  </si>
  <si>
    <t>&lt;A HREF=../ahlb/resh.html#7264&gt;&lt;Font color=A50000&gt;&lt;B&gt;AHLB&lt;/B&gt;&lt;/Font&gt;&lt;/A&gt;</t>
  </si>
  <si>
    <t>&lt;A HREF=../ahlb/resh.html#7272&gt;&lt;Font color=A50000&gt;&lt;B&gt;AHLB&lt;/B&gt;&lt;/Font&gt;&lt;/A&gt;</t>
  </si>
  <si>
    <t>&lt;A HREF=../ahlb/resh.html#7287&gt;&lt;Font color=A50000&gt;&lt;B&gt;AHLB&lt;/B&gt;&lt;/Font&gt;&lt;/A&gt;</t>
  </si>
  <si>
    <t>&lt;A HREF=../ahlb/resh.html#7291&gt;&lt;Font color=A50000&gt;&lt;B&gt;AHLB&lt;/B&gt;&lt;/Font&gt;&lt;/A&gt;</t>
  </si>
  <si>
    <t>&lt;A HREF=../ahlb/resh.html#7307&gt;&lt;Font color=A50000&gt;&lt;B&gt;AHLB&lt;/B&gt;&lt;/Font&gt;&lt;/A&gt;</t>
  </si>
  <si>
    <t>&lt;A HREF=../ahlb/resh.html#7311&gt;&lt;Font color=A50000&gt;&lt;B&gt;AHLB&lt;/B&gt;&lt;/Font&gt;&lt;/A&gt;</t>
  </si>
  <si>
    <t>&lt;A HREF=../ahlb/resh.html#7321&gt;&lt;Font color=A50000&gt;&lt;B&gt;AHLB&lt;/B&gt;&lt;/Font&gt;&lt;/A&gt;</t>
  </si>
  <si>
    <t>&lt;A HREF=../ahlb/resh.html#7323&gt;&lt;Font color=A50000&gt;&lt;B&gt;AHLB&lt;/B&gt;&lt;/Font&gt;&lt;/A&gt;</t>
  </si>
  <si>
    <t>&lt;A HREF=../ahlb/resh.html#7339&gt;&lt;Font color=A50000&gt;&lt;B&gt;AHLB&lt;/B&gt;&lt;/Font&gt;&lt;/A&gt;</t>
  </si>
  <si>
    <t>&lt;A HREF=../ahlb/resh.html#7341&gt;&lt;Font color=A50000&gt;&lt;B&gt;AHLB&lt;/B&gt;&lt;/Font&gt;&lt;/A&gt;</t>
  </si>
  <si>
    <t>&lt;A HREF=../ahlb/resh.html#7350&gt;&lt;Font color=A50000&gt;&lt;B&gt;AHLB&lt;/B&gt;&lt;/Font&gt;&lt;/A&gt;</t>
  </si>
  <si>
    <t>&lt;A HREF=../ahlb/hhet.html#7355&gt;&lt;Font color=A50000&gt;&lt;B&gt;AHLB&lt;/B&gt;&lt;/Font&gt;&lt;/A&gt;</t>
  </si>
  <si>
    <t>&lt;A HREF=../ahlb/hhet.html#7356&gt;&lt;Font color=A50000&gt;&lt;B&gt;AHLB&lt;/B&gt;&lt;/Font&gt;&lt;/A&gt;</t>
  </si>
  <si>
    <t>&lt;A HREF=../ahlb/resh.html#7364&gt;&lt;Font color=A50000&gt;&lt;B&gt;AHLB&lt;/B&gt;&lt;/Font&gt;&lt;/A&gt;</t>
  </si>
  <si>
    <t>&lt;A HREF=../ahlb/resh.html#7368&gt;&lt;Font color=A50000&gt;&lt;B&gt;AHLB&lt;/B&gt;&lt;/Font&gt;&lt;/A&gt;</t>
  </si>
  <si>
    <t>&lt;A HREF=../ahlb/resh.html#7378&gt;&lt;Font color=A50000&gt;&lt;B&gt;AHLB&lt;/B&gt;&lt;/Font&gt;&lt;/A&gt;</t>
  </si>
  <si>
    <t>&lt;A HREF=../ahlb/resh.html#7379&gt;&lt;Font color=A50000&gt;&lt;B&gt;AHLB&lt;/B&gt;&lt;/Font&gt;&lt;/A&gt;</t>
  </si>
  <si>
    <t>&lt;A HREF=../ahlb/resh.html#7381&gt;&lt;Font color=A50000&gt;&lt;B&gt;AHLB&lt;/B&gt;&lt;/Font&gt;&lt;/A&gt;</t>
  </si>
  <si>
    <t>&lt;A HREF=../ahlb/resh.html#7392&gt;&lt;Font color=A50000&gt;&lt;B&gt;AHLB&lt;/B&gt;&lt;/Font&gt;&lt;/A&gt;</t>
  </si>
  <si>
    <t>&lt;A HREF=../ahlb/resh.html#7393&gt;&lt;Font color=A50000&gt;&lt;B&gt;AHLB&lt;/B&gt;&lt;/Font&gt;&lt;/A&gt;</t>
  </si>
  <si>
    <t>&lt;A HREF=../ahlb/resh.html#7399&gt;&lt;Font color=A50000&gt;&lt;B&gt;AHLB&lt;/B&gt;&lt;/Font&gt;&lt;/A&gt;</t>
  </si>
  <si>
    <t>&lt;A HREF=../ahlb/resh.html#7416&gt;&lt;Font color=A50000&gt;&lt;B&gt;AHLB&lt;/B&gt;&lt;/Font&gt;&lt;/A&gt;</t>
  </si>
  <si>
    <t>&lt;A HREF=../ahlb/resh.html#7440&gt;&lt;Font color=A50000&gt;&lt;B&gt;AHLB&lt;/B&gt;&lt;/Font&gt;&lt;/A&gt;</t>
  </si>
  <si>
    <t>&lt;A HREF=../ahlb/resh.html#7442&gt;&lt;Font color=A50000&gt;&lt;B&gt;AHLB&lt;/B&gt;&lt;/Font&gt;&lt;/A&gt;</t>
  </si>
  <si>
    <t>&lt;A HREF=../ahlb/resh.html#7451&gt;&lt;Font color=A50000&gt;&lt;B&gt;AHLB&lt;/B&gt;&lt;/Font&gt;&lt;/A&gt;</t>
  </si>
  <si>
    <t>&lt;A HREF=../ahlb/resh.html#7453&gt;&lt;Font color=A50000&gt;&lt;B&gt;AHLB&lt;/B&gt;&lt;/Font&gt;&lt;/A&gt;</t>
  </si>
  <si>
    <t>&lt;A HREF=../ahlb/resh.html#7458&gt;&lt;Font color=A50000&gt;&lt;B&gt;AHLB&lt;/B&gt;&lt;/Font&gt;&lt;/A&gt;</t>
  </si>
  <si>
    <t>&lt;A HREF=../ahlb/resh.html#7462&gt;&lt;Font color=A50000&gt;&lt;B&gt;AHLB&lt;/B&gt;&lt;/Font&gt;&lt;/A&gt;</t>
  </si>
  <si>
    <t>&lt;A HREF=../ahlb/resh.html#7489&gt;&lt;Font color=A50000&gt;&lt;B&gt;AHLB&lt;/B&gt;&lt;/Font&gt;&lt;/A&gt;</t>
  </si>
  <si>
    <t>&lt;A HREF=../ahlb/resh.html#7493&gt;&lt;Font color=A50000&gt;&lt;B&gt;AHLB&lt;/B&gt;&lt;/Font&gt;&lt;/A&gt;</t>
  </si>
  <si>
    <t>&lt;A HREF=../ahlb/resh.html#7495&gt;&lt;Font color=A50000&gt;&lt;B&gt;AHLB&lt;/B&gt;&lt;/Font&gt;&lt;/A&gt;</t>
  </si>
  <si>
    <t>&lt;A HREF=../ahlb/resh.html#7503&gt;&lt;Font color=A50000&gt;&lt;B&gt;AHLB&lt;/B&gt;&lt;/Font&gt;&lt;/A&gt;</t>
  </si>
  <si>
    <t>&lt;A HREF=../ahlb/resh.html#7521&gt;&lt;Font color=A50000&gt;&lt;B&gt;AHLB&lt;/B&gt;&lt;/Font&gt;&lt;/A&gt;</t>
  </si>
  <si>
    <t>&lt;A HREF=../ahlb/resh.html#7522&gt;&lt;Font color=A50000&gt;&lt;B&gt;AHLB&lt;/B&gt;&lt;/Font&gt;&lt;/A&gt;</t>
  </si>
  <si>
    <t>&lt;A HREF=../ahlb/resh.html#7523&gt;&lt;Font color=A50000&gt;&lt;B&gt;AHLB&lt;/B&gt;&lt;/Font&gt;&lt;/A&gt;</t>
  </si>
  <si>
    <t>&lt;A HREF=../ahlb/shin.html#7561&gt;&lt;Font color=A50000&gt;&lt;B&gt;AHLB&lt;/B&gt;&lt;/Font&gt;&lt;/A&gt;</t>
  </si>
  <si>
    <t>&lt;A HREF=../ahlb/shin.html#7562&gt;&lt;Font color=A50000&gt;&lt;B&gt;AHLB&lt;/B&gt;&lt;/Font&gt;&lt;/A&gt;</t>
  </si>
  <si>
    <t>&lt;A HREF=../ahlb/shin.html#7563&gt;&lt;Font color=A50000&gt;&lt;B&gt;AHLB&lt;/B&gt;&lt;/Font&gt;&lt;/A&gt;</t>
  </si>
  <si>
    <t>&lt;A HREF=../ahlb/shin.html#7585&gt;&lt;Font color=A50000&gt;&lt;B&gt;AHLB&lt;/B&gt;&lt;/Font&gt;&lt;/A&gt;</t>
  </si>
  <si>
    <t>&lt;A HREF=../ahlb/shin.html#7592&gt;&lt;Font color=A50000&gt;&lt;B&gt;AHLB&lt;/B&gt;&lt;/Font&gt;&lt;/A&gt;</t>
  </si>
  <si>
    <t>&lt;A HREF=../ahlb/shin.html#7604&gt;&lt;Font color=A50000&gt;&lt;B&gt;AHLB&lt;/B&gt;&lt;/Font&gt;&lt;/A&gt;</t>
  </si>
  <si>
    <t>&lt;A HREF=../ahlb/shin.html#7611&gt;&lt;Font color=A50000&gt;&lt;B&gt;AHLB&lt;/B&gt;&lt;/Font&gt;&lt;/A&gt;</t>
  </si>
  <si>
    <t>&lt;A HREF=../ahlb/shin.html#7617&gt;&lt;Font color=A50000&gt;&lt;B&gt;AHLB&lt;/B&gt;&lt;/Font&gt;&lt;/A&gt;</t>
  </si>
  <si>
    <t>&lt;A HREF=../ahlb/shin.html#7621&gt;&lt;Font color=A50000&gt;&lt;B&gt;AHLB&lt;/B&gt;&lt;/Font&gt;&lt;/A&gt;</t>
  </si>
  <si>
    <t>&lt;A HREF=../ahlb/shin.html#7622&gt;&lt;Font color=A50000&gt;&lt;B&gt;AHLB&lt;/B&gt;&lt;/Font&gt;&lt;/A&gt;</t>
  </si>
  <si>
    <t>&lt;A HREF=../ahlb/beyt.html#7626&gt;&lt;Font color=A50000&gt;&lt;B&gt;AHLB&lt;/B&gt;&lt;/Font&gt;&lt;/A&gt;</t>
  </si>
  <si>
    <t>&lt;A HREF=../ahlb/shin.html#7628&gt;&lt;Font color=A50000&gt;&lt;B&gt;AHLB&lt;/B&gt;&lt;/Font&gt;&lt;/A&gt;</t>
  </si>
  <si>
    <t>&lt;A HREF=../ahlb/shin.html#7637&gt;&lt;Font color=A50000&gt;&lt;B&gt;AHLB&lt;/B&gt;&lt;/Font&gt;&lt;/A&gt;</t>
  </si>
  <si>
    <t>&lt;A HREF=../ahlb/samehh.html#7646&gt;&lt;Font color=A50000&gt;&lt;B&gt;AHLB&lt;/B&gt;&lt;/Font&gt;&lt;/A&gt;</t>
  </si>
  <si>
    <t>&lt;A HREF=../ahlb/shin.html#7650&gt;&lt;Font color=A50000&gt;&lt;B&gt;AHLB&lt;/B&gt;&lt;/Font&gt;&lt;/A&gt;</t>
  </si>
  <si>
    <t>&lt;A HREF=../ahlb/shin.html#7651&gt;&lt;Font color=A50000&gt;&lt;B&gt;AHLB&lt;/B&gt;&lt;/Font&gt;&lt;/A&gt;</t>
  </si>
  <si>
    <t>&lt;A HREF=../ahlb/shin.html#7657&gt;&lt;Font color=A50000&gt;&lt;B&gt;AHLB&lt;/B&gt;&lt;/Font&gt;&lt;/A&gt;</t>
  </si>
  <si>
    <t>&lt;A HREF=../ahlb/pey.html#7665&gt;&lt;Font color=A50000&gt;&lt;B&gt;AHLB&lt;/B&gt;&lt;/Font&gt;&lt;/A&gt;</t>
  </si>
  <si>
    <t>&lt;A HREF=../ahlb/pey.html#7667&gt;&lt;Font color=A50000&gt;&lt;B&gt;AHLB&lt;/B&gt;&lt;/Font&gt;&lt;/A&gt;</t>
  </si>
  <si>
    <t>&lt;A HREF=../ahlb/shin.html#7673&gt;&lt;Font color=A50000&gt;&lt;B&gt;AHLB&lt;/B&gt;&lt;/Font&gt;&lt;/A&gt;</t>
  </si>
  <si>
    <t>&lt;A HREF=../ahlb/shin.html#7676&gt;&lt;Font color=A50000&gt;&lt;B&gt;AHLB&lt;/B&gt;&lt;/Font&gt;&lt;/A&gt;</t>
  </si>
  <si>
    <t>&lt;A HREF=../ahlb/shin.html#7703&gt;&lt;Font color=A50000&gt;&lt;B&gt;AHLB&lt;/B&gt;&lt;/Font&gt;&lt;/A&gt;</t>
  </si>
  <si>
    <t>&lt;A HREF=../ahlb/samehh.html#7704&gt;&lt;Font color=A50000&gt;&lt;B&gt;AHLB&lt;/B&gt;&lt;/Font&gt;&lt;/A&gt;</t>
  </si>
  <si>
    <t>&lt;A HREF=../ahlb/samehh.html#7716&gt;&lt;Font color=A50000&gt;&lt;B&gt;AHLB&lt;/B&gt;&lt;/Font&gt;&lt;/A&gt;</t>
  </si>
  <si>
    <t>&lt;A HREF=../ahlb/shin.html#7723&gt;&lt;Font color=A50000&gt;&lt;B&gt;AHLB&lt;/B&gt;&lt;/Font&gt;&lt;/A&gt;</t>
  </si>
  <si>
    <t>&lt;A HREF=../ahlb/shin.html#7725&gt;&lt;Font color=A50000&gt;&lt;B&gt;AHLB&lt;/B&gt;&lt;/Font&gt;&lt;/A&gt;</t>
  </si>
  <si>
    <t>&lt;A HREF=../ahlb/samehh.html#7760&gt;&lt;Font color=A50000&gt;&lt;B&gt;AHLB&lt;/B&gt;&lt;/Font&gt;&lt;/A&gt;</t>
  </si>
  <si>
    <t>&lt;A HREF=../ahlb/ghayin.html#7778&gt;&lt;Font color=A50000&gt;&lt;B&gt;AHLB&lt;/B&gt;&lt;/Font&gt;&lt;/A&gt;</t>
  </si>
  <si>
    <t>&lt;A HREF=../ahlb/shin.html#7782&gt;&lt;Font color=A50000&gt;&lt;B&gt;AHLB&lt;/B&gt;&lt;/Font&gt;&lt;/A&gt;</t>
  </si>
  <si>
    <t>&lt;A HREF=../ahlb/shin.html#7794&gt;&lt;Font color=A50000&gt;&lt;B&gt;AHLB&lt;/B&gt;&lt;/Font&gt;&lt;/A&gt;</t>
  </si>
  <si>
    <t>&lt;A HREF=../ahlb/shin.html#7812&gt;&lt;Font color=A50000&gt;&lt;B&gt;AHLB&lt;/B&gt;&lt;/Font&gt;&lt;/A&gt;</t>
  </si>
  <si>
    <t>&lt;A HREF=../ahlb/shin.html#7819&gt;&lt;Font color=A50000&gt;&lt;B&gt;AHLB&lt;/B&gt;&lt;/Font&gt;&lt;/A&gt;</t>
  </si>
  <si>
    <t>&lt;A HREF=../ahlb/gimel.html#7832&gt;&lt;Font color=A50000&gt;&lt;B&gt;AHLB&lt;/B&gt;&lt;/Font&gt;&lt;/A&gt;</t>
  </si>
  <si>
    <t>&lt;A HREF=../ahlb/shin.html#7843&gt;&lt;Font color=A50000&gt;&lt;B&gt;AHLB&lt;/B&gt;&lt;/Font&gt;&lt;/A&gt;</t>
  </si>
  <si>
    <t>&lt;A HREF=../ahlb/shin.html#7848&gt;&lt;Font color=A50000&gt;&lt;B&gt;AHLB&lt;/B&gt;&lt;/Font&gt;&lt;/A&gt;</t>
  </si>
  <si>
    <t>&lt;A HREF=../ahlb/samehh.html#7854&gt;&lt;Font color=A50000&gt;&lt;B&gt;AHLB&lt;/B&gt;&lt;/Font&gt;&lt;/A&gt;</t>
  </si>
  <si>
    <t>&lt;A HREF=../ahlb/shin.html#7857&gt;&lt;Font color=A50000&gt;&lt;B&gt;AHLB&lt;/B&gt;&lt;/Font&gt;&lt;/A&gt;</t>
  </si>
  <si>
    <t>&lt;A HREF=../ahlb/shin.html#7891&gt;&lt;Font color=A50000&gt;&lt;B&gt;AHLB&lt;/B&gt;&lt;/Font&gt;&lt;/A&gt;</t>
  </si>
  <si>
    <t>&lt;A HREF=../ahlb/shin.html#7892&gt;&lt;Font color=A50000&gt;&lt;B&gt;AHLB&lt;/B&gt;&lt;/Font&gt;&lt;/A&gt;</t>
  </si>
  <si>
    <t>&lt;A HREF=../ahlb/shin.html#7896&gt;&lt;Font color=A50000&gt;&lt;B&gt;AHLB&lt;/B&gt;&lt;/Font&gt;&lt;/A&gt;</t>
  </si>
  <si>
    <t>&lt;A HREF=../ahlb/shin.html#7901&gt;&lt;Font color=A50000&gt;&lt;B&gt;AHLB&lt;/B&gt;&lt;/Font&gt;&lt;/A&gt;</t>
  </si>
  <si>
    <t>&lt;A HREF=../ahlb/kaph.html#7911&gt;&lt;Font color=A50000&gt;&lt;B&gt;AHLB&lt;/B&gt;&lt;/Font&gt;&lt;/A&gt;</t>
  </si>
  <si>
    <t>&lt;A HREF=../ahlb/kaph.html#7919&gt;&lt;Font color=A50000&gt;&lt;B&gt;AHLB&lt;/B&gt;&lt;/Font&gt;&lt;/A&gt;</t>
  </si>
  <si>
    <t>&lt;A HREF=../ahlb/shin.html#7925&gt;&lt;Font color=A50000&gt;&lt;B&gt;AHLB&lt;/B&gt;&lt;/Font&gt;&lt;/A&gt;</t>
  </si>
  <si>
    <t>&lt;A HREF=../ahlb/samehh.html#7931&gt;&lt;Font color=A50000&gt;&lt;B&gt;AHLB&lt;/B&gt;&lt;/Font&gt;&lt;/A&gt;</t>
  </si>
  <si>
    <t>&lt;A HREF=../ahlb/samehh.html#7939&gt;&lt;Font color=A50000&gt;&lt;B&gt;AHLB&lt;/B&gt;&lt;/Font&gt;&lt;/A&gt;</t>
  </si>
  <si>
    <t>&lt;A HREF=../ahlb/shin.html#7965&gt;&lt;Font color=A50000&gt;&lt;B&gt;AHLB&lt;/B&gt;&lt;/Font&gt;&lt;/A&gt;</t>
  </si>
  <si>
    <t>&lt;A HREF=../ahlb/shin.html#7969&gt;&lt;Font color=A50000&gt;&lt;B&gt;AHLB&lt;/B&gt;&lt;/Font&gt;&lt;/A&gt;</t>
  </si>
  <si>
    <t>&lt;A HREF=../ahlb/shin.html#7970&gt;&lt;Font color=A50000&gt;&lt;B&gt;AHLB&lt;/B&gt;&lt;/Font&gt;&lt;/A&gt;</t>
  </si>
  <si>
    <t>&lt;A HREF=../ahlb/shin.html#7971&gt;&lt;Font color=A50000&gt;&lt;B&gt;AHLB&lt;/B&gt;&lt;/Font&gt;&lt;/A&gt;</t>
  </si>
  <si>
    <t>&lt;A HREF=../ahlb/shin.html#7979&gt;&lt;Font color=A50000&gt;&lt;B&gt;AHLB&lt;/B&gt;&lt;/Font&gt;&lt;/A&gt;</t>
  </si>
  <si>
    <t>&lt;A HREF=../ahlb/shin.html#7992&gt;&lt;Font color=A50000&gt;&lt;B&gt;AHLB&lt;/B&gt;&lt;/Font&gt;&lt;/A&gt;</t>
  </si>
  <si>
    <t>&lt;A HREF=../ahlb/shin.html#7993&gt;&lt;Font color=A50000&gt;&lt;B&gt;AHLB&lt;/B&gt;&lt;/Font&gt;&lt;/A&gt;</t>
  </si>
  <si>
    <t>&lt;A HREF=../ahlb/shin.html#7998&gt;&lt;Font color=A50000&gt;&lt;B&gt;AHLB&lt;/B&gt;&lt;/Font&gt;&lt;/A&gt;</t>
  </si>
  <si>
    <t>&lt;A HREF=../ahlb/shin.html#7999&gt;&lt;Font color=A50000&gt;&lt;B&gt;AHLB&lt;/B&gt;&lt;/Font&gt;&lt;/A&gt;</t>
  </si>
  <si>
    <t>&lt;A HREF=../ahlb/shin.html#8002&gt;&lt;Font color=A50000&gt;&lt;B&gt;AHLB&lt;/B&gt;&lt;/Font&gt;&lt;/A&gt;</t>
  </si>
  <si>
    <t>&lt;A HREF=../ahlb/shin.html#8003&gt;&lt;Font color=A50000&gt;&lt;B&gt;AHLB&lt;/B&gt;&lt;/Font&gt;&lt;/A&gt;</t>
  </si>
  <si>
    <t>&lt;A HREF=../ahlb/shin.html#8034&gt;&lt;Font color=A50000&gt;&lt;B&gt;AHLB&lt;/B&gt;&lt;/Font&gt;&lt;/A&gt;</t>
  </si>
  <si>
    <t>&lt;A HREF=../ahlb/4letter.html#8040&gt;&lt;Font color=A50000&gt;&lt;B&gt;AHLB&lt;/B&gt;&lt;/Font&gt;&lt;/A&gt;</t>
  </si>
  <si>
    <t>&lt;A HREF=../ahlb/shin.html#8045&gt;&lt;Font color=A50000&gt;&lt;B&gt;AHLB&lt;/B&gt;&lt;/Font&gt;&lt;/A&gt;</t>
  </si>
  <si>
    <t>&lt;A HREF=../ahlb/shin.html#8047&gt;&lt;Font color=A50000&gt;&lt;B&gt;AHLB&lt;/B&gt;&lt;/Font&gt;&lt;/A&gt;</t>
  </si>
  <si>
    <t>&lt;A HREF=../ahlb/shin.html#8052&gt;&lt;Font color=A50000&gt;&lt;B&gt;AHLB&lt;/B&gt;&lt;/Font&gt;&lt;/A&gt;</t>
  </si>
  <si>
    <t>&lt;A HREF=../ahlb/nun.html#8055&gt;&lt;Font color=A50000&gt;&lt;B&gt;AHLB&lt;/B&gt;&lt;/Font&gt;&lt;/A&gt;</t>
  </si>
  <si>
    <t>&lt;A HREF=../ahlb/nun.html#8057&gt;&lt;Font color=A50000&gt;&lt;B&gt;AHLB&lt;/B&gt;&lt;/Font&gt;&lt;/A&gt;</t>
  </si>
  <si>
    <t>&lt;A HREF=../ahlb/shin.html#8064&gt;&lt;Font color=A50000&gt;&lt;B&gt;AHLB&lt;/B&gt;&lt;/Font&gt;&lt;/A&gt;</t>
  </si>
  <si>
    <t>&lt;A HREF=../ahlb/shin.html#8066&gt;&lt;Font color=A50000&gt;&lt;B&gt;AHLB&lt;/B&gt;&lt;/Font&gt;&lt;/A&gt;</t>
  </si>
  <si>
    <t>&lt;A HREF=../ahlb/nun.html#8071&gt;&lt;Font color=A50000&gt;&lt;B&gt;AHLB&lt;/B&gt;&lt;/Font&gt;&lt;/A&gt;</t>
  </si>
  <si>
    <t>&lt;A HREF=../ahlb/shin.html#8074&gt;&lt;Font color=A50000&gt;&lt;B&gt;AHLB&lt;/B&gt;&lt;/Font&gt;&lt;/A&gt;</t>
  </si>
  <si>
    <t>&lt;A HREF=../ahlb/shin.html#8077&gt;&lt;Font color=A50000&gt;&lt;B&gt;AHLB&lt;/B&gt;&lt;/Font&gt;&lt;/A&gt;</t>
  </si>
  <si>
    <t>&lt;A HREF=../ahlb/shin.html#8081&gt;&lt;Font color=A50000&gt;&lt;B&gt;AHLB&lt;/B&gt;&lt;/Font&gt;&lt;/A&gt;</t>
  </si>
  <si>
    <t>&lt;A HREF=../ahlb/shin.html#8084&gt;&lt;Font color=A50000&gt;&lt;B&gt;AHLB&lt;/B&gt;&lt;/Font&gt;&lt;/A&gt;</t>
  </si>
  <si>
    <t>&lt;A HREF=../ahlb/shin.html#8085&gt;&lt;Font color=A50000&gt;&lt;B&gt;AHLB&lt;/B&gt;&lt;/Font&gt;&lt;/A&gt;</t>
  </si>
  <si>
    <t>&lt;A HREF=../ahlb/samehh.html#8104&gt;&lt;Font color=A50000&gt;&lt;B&gt;AHLB&lt;/B&gt;&lt;/Font&gt;&lt;/A&gt;</t>
  </si>
  <si>
    <t>&lt;A HREF=../ahlb/shin.html#8121&gt;&lt;Font color=A50000&gt;&lt;B&gt;AHLB&lt;/B&gt;&lt;/Font&gt;&lt;/A&gt;</t>
  </si>
  <si>
    <t>&lt;A HREF=../ahlb/shin.html#8127&gt;&lt;Font color=A50000&gt;&lt;B&gt;AHLB&lt;/B&gt;&lt;/Font&gt;&lt;/A&gt;</t>
  </si>
  <si>
    <t>&lt;A HREF=../ahlb/samehh.html#8130&gt;&lt;Font color=A50000&gt;&lt;B&gt;AHLB&lt;/B&gt;&lt;/Font&gt;&lt;/A&gt;</t>
  </si>
  <si>
    <t>&lt;A HREF=../ahlb/shin.html#8141&gt;&lt;Font color=A50000&gt;&lt;B&gt;AHLB&lt;/B&gt;&lt;/Font&gt;&lt;/A&gt;</t>
  </si>
  <si>
    <t>&lt;A HREF=../ahlb/shin.html#8144&gt;&lt;Font color=A50000&gt;&lt;B&gt;AHLB&lt;/B&gt;&lt;/Font&gt;&lt;/A&gt;</t>
  </si>
  <si>
    <t>&lt;A HREF=../ahlb/shin.html#8145&gt;&lt;Font color=A50000&gt;&lt;B&gt;AHLB&lt;/B&gt;&lt;/Font&gt;&lt;/A&gt;</t>
  </si>
  <si>
    <t>&lt;A HREF=../ahlb/shin.html#8147&gt;&lt;Font color=A50000&gt;&lt;B&gt;AHLB&lt;/B&gt;&lt;/Font&gt;&lt;/A&gt;</t>
  </si>
  <si>
    <t>&lt;A HREF=../ahlb/ghayin.html#8163&gt;&lt;Font color=A50000&gt;&lt;B&gt;AHLB&lt;/B&gt;&lt;/Font&gt;&lt;/A&gt;</t>
  </si>
  <si>
    <t>&lt;A HREF=../ahlb/ghayin.html#8179&gt;&lt;Font color=A50000&gt;&lt;B&gt;AHLB&lt;/B&gt;&lt;/Font&gt;&lt;/A&gt;</t>
  </si>
  <si>
    <t>&lt;A HREF=../ahlb/ghayin.html#8181&gt;&lt;Font color=A50000&gt;&lt;B&gt;AHLB&lt;/B&gt;&lt;/Font&gt;&lt;/A&gt;</t>
  </si>
  <si>
    <t>&lt;A HREF=../ahlb/ghayin.html#8184&gt;&lt;Font color=A50000&gt;&lt;B&gt;AHLB&lt;/B&gt;&lt;/Font&gt;&lt;/A&gt;</t>
  </si>
  <si>
    <t>&lt;A HREF=../ahlb/samehh.html#8193&gt;&lt;Font color=A50000&gt;&lt;B&gt;AHLB&lt;/B&gt;&lt;/Font&gt;&lt;/A&gt;</t>
  </si>
  <si>
    <t>&lt;A HREF=../ahlb/pey.html#8198&gt;&lt;Font color=A50000&gt;&lt;B&gt;AHLB&lt;/B&gt;&lt;/Font&gt;&lt;/A&gt;</t>
  </si>
  <si>
    <t>&lt;A HREF=../ahlb/pey.html#8199&gt;&lt;Font color=A50000&gt;&lt;B&gt;AHLB&lt;/B&gt;&lt;/Font&gt;&lt;/A&gt;</t>
  </si>
  <si>
    <t>&lt;A HREF=../ahlb/pey.html#8210&gt;&lt;Font color=A50000&gt;&lt;B&gt;AHLB&lt;/B&gt;&lt;/Font&gt;&lt;/A&gt;</t>
  </si>
  <si>
    <t>&lt;A HREF=../ahlb/pey.html#8213&gt;&lt;Font color=A50000&gt;&lt;B&gt;AHLB&lt;/B&gt;&lt;/Font&gt;&lt;/A&gt;</t>
  </si>
  <si>
    <t>&lt;A HREF=../ahlb/samehh.html#8242&gt;&lt;Font color=A50000&gt;&lt;B&gt;AHLB&lt;/B&gt;&lt;/Font&gt;&lt;/A&gt;</t>
  </si>
  <si>
    <t>&lt;A HREF=../ahlb/shin.html#8248&gt;&lt;Font color=A50000&gt;&lt;B&gt;AHLB&lt;/B&gt;&lt;/Font&gt;&lt;/A&gt;</t>
  </si>
  <si>
    <t>&lt;A HREF=../ahlb/quph.html#8251&gt;&lt;Font color=A50000&gt;&lt;B&gt;AHLB&lt;/B&gt;&lt;/Font&gt;&lt;/A&gt;</t>
  </si>
  <si>
    <t>&lt;A HREF=../ahlb/adopted.html#8252&gt;&lt;Font color=A50000&gt;&lt;B&gt;AHLB&lt;/B&gt;&lt;/Font&gt;&lt;/A&gt;</t>
  </si>
  <si>
    <t>&lt;A HREF=../ahlb/shin.html#8255&gt;&lt;Font color=A50000&gt;&lt;B&gt;AHLB&lt;/B&gt;&lt;/Font&gt;&lt;/A&gt;</t>
  </si>
  <si>
    <t>&lt;A HREF=../ahlb/quph.html#8267&gt;&lt;Font color=A50000&gt;&lt;B&gt;AHLB&lt;/B&gt;&lt;/Font&gt;&lt;/A&gt;</t>
  </si>
  <si>
    <t>&lt;A HREF=../ahlb/samehh.html#8269&gt;&lt;Font color=A50000&gt;&lt;B&gt;AHLB&lt;/B&gt;&lt;/Font&gt;&lt;/A&gt;</t>
  </si>
  <si>
    <t>&lt;A HREF=../ahlb/samehh.html#8300&gt;&lt;Font color=A50000&gt;&lt;B&gt;AHLB&lt;/B&gt;&lt;/Font&gt;&lt;/A&gt;</t>
  </si>
  <si>
    <t>&lt;A HREF=../ahlb/resh.html#8313&gt;&lt;Font color=A50000&gt;&lt;B&gt;AHLB&lt;/B&gt;&lt;/Font&gt;&lt;/A&gt;</t>
  </si>
  <si>
    <t>&lt;A HREF=../ahlb/resh.html#8328&gt;&lt;Font color=A50000&gt;&lt;B&gt;AHLB&lt;/B&gt;&lt;/Font&gt;&lt;/A&gt;</t>
  </si>
  <si>
    <t>&lt;A HREF=../ahlb/shin.html#8334&gt;&lt;Font color=A50000&gt;&lt;B&gt;AHLB&lt;/B&gt;&lt;/Font&gt;&lt;/A&gt;</t>
  </si>
  <si>
    <t>&lt;A HREF=../ahlb/shin.html#8336&gt;&lt;Font color=A50000&gt;&lt;B&gt;AHLB&lt;/B&gt;&lt;/Font&gt;&lt;/A&gt;</t>
  </si>
  <si>
    <t>&lt;A HREF=../ahlb/shin.html#8337&gt;&lt;Font color=A50000&gt;&lt;B&gt;AHLB&lt;/B&gt;&lt;/Font&gt;&lt;/A&gt;</t>
  </si>
  <si>
    <t>&lt;A HREF=../ahlb/shin.html#8345&gt;&lt;Font color=A50000&gt;&lt;B&gt;AHLB&lt;/B&gt;&lt;/Font&gt;&lt;/A&gt;</t>
  </si>
  <si>
    <t>&lt;A HREF=../ahlb/shin.html#8346&gt;&lt;Font color=A50000&gt;&lt;B&gt;AHLB&lt;/B&gt;&lt;/Font&gt;&lt;/A&gt;</t>
  </si>
  <si>
    <t>&lt;A HREF=../ahlb/shin.html#8354&gt;&lt;Font color=A50000&gt;&lt;B&gt;AHLB&lt;/B&gt;&lt;/Font&gt;&lt;/A&gt;</t>
  </si>
  <si>
    <t>&lt;A HREF=../ahlb/aleph.html#8384&gt;&lt;Font color=A50000&gt;&lt;B&gt;AHLB&lt;/B&gt;&lt;/Font&gt;&lt;/A&gt;</t>
  </si>
  <si>
    <t>&lt;A HREF=../ahlb/tav.html#8392&gt;&lt;Font color=A50000&gt;&lt;B&gt;AHLB&lt;/B&gt;&lt;/Font&gt;&lt;/A&gt;</t>
  </si>
  <si>
    <t>&lt;A HREF=../ahlb/beyt.html#8393&gt;&lt;Font color=A50000&gt;&lt;B&gt;AHLB&lt;/B&gt;&lt;/Font&gt;&lt;/A&gt;</t>
  </si>
  <si>
    <t>&lt;A HREF=../ahlb/beyt.html#8398&gt;&lt;Font color=A50000&gt;&lt;B&gt;AHLB&lt;/B&gt;&lt;/Font&gt;&lt;/A&gt;</t>
  </si>
  <si>
    <t>&lt;A HREF=../ahlb/hey.html#8415&gt;&lt;Font color=A50000&gt;&lt;B&gt;AHLB&lt;/B&gt;&lt;/Font&gt;&lt;/A&gt;</t>
  </si>
  <si>
    <t>&lt;A HREF=../ahlb/hey.html#8416&gt;&lt;Font color=A50000&gt;&lt;B&gt;AHLB&lt;/B&gt;&lt;/Font&gt;&lt;/A&gt;</t>
  </si>
  <si>
    <t>&lt;A HREF=../ahlb/yud.html#8426&gt;&lt;Font color=A50000&gt;&lt;B&gt;AHLB&lt;/B&gt;&lt;/Font&gt;&lt;/A&gt;</t>
  </si>
  <si>
    <t>&lt;A HREF=../ahlb/tav.html#8432&gt;&lt;Font color=A50000&gt;&lt;B&gt;AHLB&lt;/B&gt;&lt;/Font&gt;&lt;/A&gt;</t>
  </si>
  <si>
    <t>&lt;A HREF=../ahlb/kaph.html#8433&gt;&lt;Font color=A50000&gt;&lt;B&gt;AHLB&lt;/B&gt;&lt;/Font&gt;&lt;/A&gt;</t>
  </si>
  <si>
    <t>&lt;A HREF=../ahlb/lamed.html#8435&gt;&lt;Font color=A50000&gt;&lt;B&gt;AHLB&lt;/B&gt;&lt;/Font&gt;&lt;/A&gt;</t>
  </si>
  <si>
    <t>&lt;A HREF=../ahlb/lamed.html#8438b&gt;&lt;Font color=A50000&gt;&lt;B&gt;AHLB&lt;/B&gt;&lt;/Font&gt;&lt;/A&gt;</t>
  </si>
  <si>
    <t>&lt;A HREF=../ahlb/tav.html#8441&gt;&lt;Font color=A50000&gt;&lt;B&gt;AHLB&lt;/B&gt;&lt;/Font&gt;&lt;/A&gt;</t>
  </si>
  <si>
    <t>&lt;A HREF=../ahlb/yud.html#8451&gt;&lt;Font color=A50000&gt;&lt;B&gt;AHLB&lt;/B&gt;&lt;/Font&gt;&lt;/A&gt;</t>
  </si>
  <si>
    <t>&lt;A HREF=../ahlb/resh.html#8492&gt;&lt;Font color=A50000&gt;&lt;B&gt;AHLB&lt;/B&gt;&lt;/Font&gt;&lt;/A&gt;</t>
  </si>
  <si>
    <t>&lt;A HREF=../ahlb/kaph.html#8504&gt;&lt;Font color=A50000&gt;&lt;B&gt;AHLB&lt;/B&gt;&lt;/Font&gt;&lt;/A&gt;</t>
  </si>
  <si>
    <t>&lt;A HREF=../ahlb/tav.html#8518&gt;&lt;Font color=A50000&gt;&lt;B&gt;AHLB&lt;/B&gt;&lt;/Font&gt;&lt;/A&gt;</t>
  </si>
  <si>
    <t>&lt;A HREF=../ahlb/mem.html#8548&gt;&lt;Font color=A50000&gt;&lt;B&gt;AHLB&lt;/B&gt;&lt;/Font&gt;&lt;/A&gt;</t>
  </si>
  <si>
    <t>&lt;A HREF=../ahlb/tav.html#8549&gt;&lt;Font color=A50000&gt;&lt;B&gt;AHLB&lt;/B&gt;&lt;/Font&gt;&lt;/A&gt;</t>
  </si>
  <si>
    <t>&lt;A HREF=../ahlb/tav.html#8552&gt;&lt;Font color=A50000&gt;&lt;B&gt;AHLB&lt;/B&gt;&lt;/Font&gt;&lt;/A&gt;</t>
  </si>
  <si>
    <t>&lt;A HREF=../ahlb/nun.html#8573&gt;&lt;Font color=A50000&gt;&lt;B&gt;AHLB&lt;/B&gt;&lt;/Font&gt;&lt;/A&gt;</t>
  </si>
  <si>
    <t>&lt;A HREF=../ahlb/tav.html#8582&gt;&lt;Font color=A50000&gt;&lt;B&gt;AHLB&lt;/B&gt;&lt;/Font&gt;&lt;/A&gt;</t>
  </si>
  <si>
    <t>&lt;A HREF=../ahlb/pey.html#8597&gt;&lt;Font color=A50000&gt;&lt;B&gt;AHLB&lt;/B&gt;&lt;/Font&gt;&lt;/A&gt;</t>
  </si>
  <si>
    <t>&lt;A HREF=../ahlb/pey.html#8605&gt;&lt;Font color=A50000&gt;&lt;B&gt;AHLB&lt;/B&gt;&lt;/Font&gt;&lt;/A&gt;</t>
  </si>
  <si>
    <t>&lt;A HREF=../ahlb/tav.html#8610&gt;&lt;Font color=A50000&gt;&lt;B&gt;AHLB&lt;/B&gt;&lt;/Font&gt;&lt;/A&gt;</t>
  </si>
  <si>
    <t>&lt;A HREF=../ahlb/quph.html#8615&gt;&lt;Font color=A50000&gt;&lt;B&gt;AHLB&lt;/B&gt;&lt;/Font&gt;&lt;/A&gt;</t>
  </si>
  <si>
    <t>&lt;A HREF=../ahlb/tav.html#8628&gt;&lt;Font color=A50000&gt;&lt;B&gt;AHLB&lt;/B&gt;&lt;/Font&gt;&lt;/A&gt;</t>
  </si>
  <si>
    <t>&lt;A HREF=../ahlb/resh.html#8641&gt;&lt;Font color=A50000&gt;&lt;B&gt;AHLB&lt;/B&gt;&lt;/Font&gt;&lt;/A&gt;</t>
  </si>
  <si>
    <t>&lt;A HREF=../ahlb/resh.html#8643&gt;&lt;Font color=A50000&gt;&lt;B&gt;AHLB&lt;/B&gt;&lt;/Font&gt;&lt;/A&gt;</t>
  </si>
  <si>
    <t>&lt;A HREF=../ahlb/shin.html#8668&gt;&lt;Font color=A50000&gt;&lt;B&gt;AHLB&lt;/B&gt;&lt;/Font&gt;&lt;/A&gt;</t>
  </si>
  <si>
    <t>&lt;A HREF=../ahlb/shin.html#8672&gt;&lt;Font color=A50000&gt;&lt;B&gt;AHLB&lt;/B&gt;&lt;/Font&gt;&lt;/A&gt;</t>
  </si>
  <si>
    <t>&lt;/TD&gt;&lt;/TR&gt;&lt;/Table&gt;&lt;HR width="950" align="center"&gt;</t>
  </si>
  <si>
    <t>.mp3"&gt;&lt;IMG SRC="../../files/icon_audio.gif"  width="25" height="25" border="0"&gt;&lt;/A&gt;&lt;BR&gt;</t>
  </si>
  <si>
    <t>&lt;HR&gt;</t>
  </si>
  <si>
    <t>&amp;#1500;&amp;#1465;&amp;#1488;</t>
  </si>
  <si>
    <t>The wife of one's son. Bride of the son, as brought into the camp, in the sense of making the man complete.</t>
  </si>
  <si>
    <t>To exert one's power of body or mind, especially with painful or strenuous effort. A labor that causes grief, pain or weariness. A laborer as one who toils.</t>
  </si>
  <si>
    <t>To imitate another person's speech as an interpretation or in scorn.</t>
  </si>
  <si>
    <t>An individual's part or share of something. The portions dispersed out.</t>
  </si>
  <si>
    <t>To emit rays of light. Shine brightly. To shine or cause another to shine through one's actions or words. The piel (intensive) form means "commend."</t>
  </si>
  <si>
    <t>To acquire knowledge or skill through instruction from one who is experienced. The piel form of the Hebrew verb means "cause to learn," or "teach."}</t>
  </si>
  <si>
    <t>An arrangement of words, ideas or concepts to form sentences. A promise in the sense of being "ones word." An action in the sense of acting out an arrangement. A plague as an act.</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</si>
</sst>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name val="Calibri"/>
      <family val="2"/>
      <scheme val="minor"/>
    </font>
    <font>
      <sz val="10"/>
      <name val="Consolas"/>
      <family val="3"/>
    </font>
    <font>
      <sz val="18"/>
      <name val="David"/>
      <family val="2"/>
      <charset val="177"/>
    </font>
    <font>
      <sz val="18"/>
      <color theme="1"/>
      <name val="David"/>
      <family val="2"/>
      <charset val="177"/>
    </font>
    <font>
      <sz val="9"/>
      <color theme="1"/>
      <name val="Calibri"/>
      <family val="2"/>
      <scheme val="minor"/>
    </font>
    <font>
      <b/>
      <sz val="12"/>
      <name val="David"/>
      <family val="2"/>
      <charset val="177"/>
    </font>
    <font>
      <b/>
      <sz val="12"/>
      <color theme="0"/>
      <name val="David"/>
      <family val="2"/>
      <charset val="177"/>
    </font>
    <font>
      <b/>
      <sz val="9"/>
      <color theme="0"/>
      <name val="David"/>
      <family val="2"/>
      <charset val="177"/>
    </font>
    <font>
      <b/>
      <sz val="11"/>
      <color theme="0"/>
      <name val="David"/>
      <family val="2"/>
      <charset val="177"/>
    </font>
    <font>
      <b/>
      <sz val="10"/>
      <color theme="0"/>
      <name val="David"/>
      <family val="2"/>
      <charset val="177"/>
    </font>
    <font>
      <b/>
      <sz val="9"/>
      <name val="Calibri"/>
      <family val="2"/>
      <scheme val="minor"/>
    </font>
    <font>
      <b/>
      <sz val="8"/>
      <color theme="1"/>
      <name val="Calibri"/>
      <family val="2"/>
      <scheme val="minor"/>
    </font>
    <font>
      <sz val="12"/>
      <color theme="1"/>
      <name val="Calibri"/>
      <family val="2"/>
      <scheme val="minor"/>
    </font>
    <font>
      <b/>
      <sz val="12"/>
      <name val="Calibri"/>
      <family val="2"/>
      <scheme val="minor"/>
    </font>
    <font>
      <b/>
      <sz val="12"/>
      <color theme="1"/>
      <name val="Calibri"/>
      <family val="2"/>
      <scheme val="minor"/>
    </font>
    <font>
      <sz val="11"/>
      <name val="Calibri"/>
      <family val="2"/>
    </font>
  </fonts>
  <fills count="9">
    <fill>
      <patternFill patternType="none"/>
    </fill>
    <fill>
      <patternFill patternType="gray125"/>
    </fill>
    <fill>
      <patternFill patternType="solid">
        <fgColor theme="2" tint="-0.249977111117893"/>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9" tint="0.39997558519241921"/>
        <bgColor indexed="64"/>
      </patternFill>
    </fill>
    <fill>
      <patternFill patternType="solid">
        <fgColor theme="3" tint="-0.249977111117893"/>
        <bgColor indexed="64"/>
      </patternFill>
    </fill>
    <fill>
      <patternFill patternType="solid">
        <fgColor theme="5" tint="0.39997558519241921"/>
        <bgColor indexed="64"/>
      </patternFill>
    </fill>
    <fill>
      <patternFill patternType="solid">
        <fgColor theme="6" tint="-0.49998474074526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7">
    <xf numFmtId="0" fontId="0" fillId="0" borderId="0" xfId="0"/>
    <xf numFmtId="0" fontId="1" fillId="0" borderId="0" xfId="0" applyFont="1"/>
    <xf numFmtId="0" fontId="1" fillId="2" borderId="0" xfId="0" applyFont="1" applyFill="1" applyAlignment="1">
      <alignment vertical="center"/>
    </xf>
    <xf numFmtId="0" fontId="1"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0" fontId="4" fillId="0" borderId="0" xfId="0" applyFont="1"/>
    <xf numFmtId="0" fontId="0" fillId="0" borderId="0" xfId="0" applyAlignment="1"/>
    <xf numFmtId="0" fontId="10" fillId="0" borderId="0" xfId="0" applyFont="1" applyFill="1" applyAlignment="1">
      <alignment horizontal="center" vertical="center"/>
    </xf>
    <xf numFmtId="0" fontId="9" fillId="0" borderId="0" xfId="0" applyFont="1" applyFill="1" applyAlignment="1">
      <alignment vertical="center"/>
    </xf>
    <xf numFmtId="0" fontId="11" fillId="0" borderId="0" xfId="0" applyFont="1"/>
    <xf numFmtId="0" fontId="11" fillId="0" borderId="0" xfId="0" applyFont="1" applyAlignment="1">
      <alignment horizontal="left"/>
    </xf>
    <xf numFmtId="0" fontId="14" fillId="0" borderId="0" xfId="0" applyFont="1" applyAlignment="1">
      <alignment horizontal="center"/>
    </xf>
    <xf numFmtId="0" fontId="8" fillId="6" borderId="1" xfId="0" applyFont="1" applyFill="1" applyBorder="1" applyAlignment="1">
      <alignment horizontal="center" vertical="center"/>
    </xf>
    <xf numFmtId="0" fontId="10" fillId="6" borderId="1" xfId="0" applyFont="1" applyFill="1" applyBorder="1" applyAlignment="1">
      <alignment horizontal="center" vertical="center"/>
    </xf>
    <xf numFmtId="0" fontId="12" fillId="5" borderId="1" xfId="0" applyFont="1" applyFill="1" applyBorder="1" applyAlignment="1">
      <alignment horizontal="center" vertical="center"/>
    </xf>
    <xf numFmtId="0" fontId="11" fillId="5" borderId="1" xfId="0" applyFont="1" applyFill="1" applyBorder="1" applyAlignment="1">
      <alignment horizontal="center" vertical="center"/>
    </xf>
    <xf numFmtId="0" fontId="5" fillId="4" borderId="1" xfId="0" applyFont="1" applyFill="1" applyBorder="1" applyAlignment="1">
      <alignment horizontal="center" vertical="center"/>
    </xf>
    <xf numFmtId="0" fontId="15" fillId="4" borderId="1" xfId="0" applyFont="1" applyFill="1" applyBorder="1" applyAlignment="1">
      <alignment horizontal="center" vertical="center"/>
    </xf>
    <xf numFmtId="0" fontId="5" fillId="7" borderId="1" xfId="0" applyFont="1" applyFill="1" applyBorder="1" applyAlignment="1">
      <alignment horizontal="center" vertical="center"/>
    </xf>
    <xf numFmtId="0" fontId="13" fillId="4" borderId="1" xfId="0" applyFont="1" applyFill="1" applyBorder="1" applyAlignment="1">
      <alignment horizontal="center" vertical="center"/>
    </xf>
    <xf numFmtId="0" fontId="3" fillId="3" borderId="1" xfId="0" applyFont="1" applyFill="1" applyBorder="1"/>
    <xf numFmtId="0" fontId="7" fillId="8" borderId="1" xfId="0" applyFont="1" applyFill="1" applyBorder="1" applyAlignment="1">
      <alignment horizontal="center"/>
    </xf>
    <xf numFmtId="0" fontId="8" fillId="6" borderId="2" xfId="0" applyFont="1" applyFill="1" applyBorder="1" applyAlignment="1">
      <alignment horizontal="center" vertical="center"/>
    </xf>
    <xf numFmtId="0" fontId="6" fillId="0" borderId="1" xfId="0" applyFont="1" applyFill="1" applyBorder="1" applyAlignment="1">
      <alignment vertical="center"/>
    </xf>
    <xf numFmtId="0" fontId="10" fillId="6" borderId="3" xfId="0" applyFont="1" applyFill="1" applyBorder="1" applyAlignment="1">
      <alignment horizontal="center" vertical="center"/>
    </xf>
    <xf numFmtId="0" fontId="12" fillId="5" borderId="2" xfId="0" applyFont="1" applyFill="1" applyBorder="1" applyAlignment="1">
      <alignment horizontal="center" vertical="center"/>
    </xf>
    <xf numFmtId="0" fontId="11" fillId="5" borderId="3" xfId="0" applyFont="1" applyFill="1" applyBorder="1" applyAlignment="1">
      <alignment horizontal="center" vertical="center"/>
    </xf>
    <xf numFmtId="0" fontId="5" fillId="4" borderId="2" xfId="0" applyFont="1" applyFill="1" applyBorder="1" applyAlignment="1">
      <alignment horizontal="center" vertical="center"/>
    </xf>
    <xf numFmtId="0" fontId="15" fillId="4" borderId="3" xfId="0" applyFont="1" applyFill="1" applyBorder="1" applyAlignment="1">
      <alignment horizontal="center" vertical="center"/>
    </xf>
    <xf numFmtId="0" fontId="5" fillId="7" borderId="2" xfId="0" applyFont="1" applyFill="1" applyBorder="1" applyAlignment="1">
      <alignment horizontal="center" vertical="center"/>
    </xf>
    <xf numFmtId="0" fontId="5" fillId="7" borderId="3"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10" fillId="6" borderId="1" xfId="0" applyFont="1" applyFill="1" applyBorder="1" applyAlignment="1">
      <alignment horizontal="left" vertical="center"/>
    </xf>
    <xf numFmtId="0" fontId="10" fillId="0" borderId="0" xfId="0" applyFont="1" applyFill="1" applyAlignment="1">
      <alignment horizontal="left" vertical="center"/>
    </xf>
    <xf numFmtId="0" fontId="4" fillId="0" borderId="0" xfId="0" applyFont="1" applyBorder="1"/>
    <xf numFmtId="0" fontId="11" fillId="0" borderId="0" xfId="0" applyFont="1" applyBorder="1" applyAlignment="1">
      <alignment horizontal="left"/>
    </xf>
    <xf numFmtId="0" fontId="14" fillId="0" borderId="0" xfId="0" applyFont="1" applyBorder="1" applyAlignment="1">
      <alignment horizontal="center"/>
    </xf>
    <xf numFmtId="0" fontId="0" fillId="0" borderId="0" xfId="0" applyBorder="1" applyAlignment="1"/>
    <xf numFmtId="0" fontId="11" fillId="0" borderId="0" xfId="0" applyFont="1" applyBorder="1"/>
    <xf numFmtId="0" fontId="9" fillId="0" borderId="0" xfId="0"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16" fillId="0" borderId="0" xfId="0" applyFont="1" applyFill="1" applyAlignment="1">
      <alignment vertical="center"/>
    </xf>
    <xf numFmtId="0" fontId="0" fillId="0" borderId="0" xfId="0" applyFill="1"/>
    <xf numFmtId="0" fontId="1" fillId="0"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27</xdr:col>
      <xdr:colOff>0</xdr:colOff>
      <xdr:row>5844</xdr:row>
      <xdr:rowOff>0</xdr:rowOff>
    </xdr:from>
    <xdr:to>
      <xdr:col>27</xdr:col>
      <xdr:colOff>95250</xdr:colOff>
      <xdr:row>5871</xdr:row>
      <xdr:rowOff>57150</xdr:rowOff>
    </xdr:to>
    <xdr:sp macro="" textlink="">
      <xdr:nvSpPr>
        <xdr:cNvPr id="8" name="Text Box 1"/>
        <xdr:cNvSpPr txBox="1">
          <a:spLocks noChangeArrowheads="1"/>
        </xdr:cNvSpPr>
      </xdr:nvSpPr>
      <xdr:spPr bwMode="auto">
        <a:xfrm>
          <a:off x="609600" y="914781000"/>
          <a:ext cx="95250" cy="5200650"/>
        </a:xfrm>
        <a:prstGeom prst="rect">
          <a:avLst/>
        </a:prstGeom>
        <a:noFill/>
        <a:ln w="9525">
          <a:noFill/>
          <a:miter lim="800000"/>
          <a:headEnd/>
          <a:tailEnd/>
        </a:ln>
      </xdr:spPr>
    </xdr:sp>
    <xdr:clientData/>
  </xdr:twoCellAnchor>
  <xdr:twoCellAnchor editAs="oneCell">
    <xdr:from>
      <xdr:col>27</xdr:col>
      <xdr:colOff>0</xdr:colOff>
      <xdr:row>5844</xdr:row>
      <xdr:rowOff>0</xdr:rowOff>
    </xdr:from>
    <xdr:to>
      <xdr:col>27</xdr:col>
      <xdr:colOff>95250</xdr:colOff>
      <xdr:row>5871</xdr:row>
      <xdr:rowOff>57150</xdr:rowOff>
    </xdr:to>
    <xdr:sp macro="" textlink="">
      <xdr:nvSpPr>
        <xdr:cNvPr id="9" name="Text Box 1"/>
        <xdr:cNvSpPr txBox="1">
          <a:spLocks noChangeArrowheads="1"/>
        </xdr:cNvSpPr>
      </xdr:nvSpPr>
      <xdr:spPr bwMode="auto">
        <a:xfrm>
          <a:off x="609600" y="914781000"/>
          <a:ext cx="95250" cy="5200650"/>
        </a:xfrm>
        <a:prstGeom prst="rect">
          <a:avLst/>
        </a:prstGeom>
        <a:noFill/>
        <a:ln w="9525">
          <a:noFill/>
          <a:miter lim="800000"/>
          <a:headEnd/>
          <a:tailEnd/>
        </a:ln>
      </xdr:spPr>
    </xdr:sp>
    <xdr:clientData/>
  </xdr:twoCellAnchor>
  <xdr:twoCellAnchor editAs="oneCell">
    <xdr:from>
      <xdr:col>27</xdr:col>
      <xdr:colOff>0</xdr:colOff>
      <xdr:row>5844</xdr:row>
      <xdr:rowOff>0</xdr:rowOff>
    </xdr:from>
    <xdr:to>
      <xdr:col>27</xdr:col>
      <xdr:colOff>95250</xdr:colOff>
      <xdr:row>5871</xdr:row>
      <xdr:rowOff>57150</xdr:rowOff>
    </xdr:to>
    <xdr:sp macro="" textlink="">
      <xdr:nvSpPr>
        <xdr:cNvPr id="10" name="Text Box 1"/>
        <xdr:cNvSpPr txBox="1">
          <a:spLocks noChangeArrowheads="1"/>
        </xdr:cNvSpPr>
      </xdr:nvSpPr>
      <xdr:spPr bwMode="auto">
        <a:xfrm>
          <a:off x="609600" y="914781000"/>
          <a:ext cx="95250" cy="5200650"/>
        </a:xfrm>
        <a:prstGeom prst="rect">
          <a:avLst/>
        </a:prstGeom>
        <a:noFill/>
        <a:ln w="9525">
          <a:noFill/>
          <a:miter lim="800000"/>
          <a:headEnd/>
          <a:tailEnd/>
        </a:ln>
      </xdr:spPr>
    </xdr:sp>
    <xdr:clientData/>
  </xdr:twoCellAnchor>
  <xdr:oneCellAnchor>
    <xdr:from>
      <xdr:col>27</xdr:col>
      <xdr:colOff>0</xdr:colOff>
      <xdr:row>5844</xdr:row>
      <xdr:rowOff>0</xdr:rowOff>
    </xdr:from>
    <xdr:ext cx="95250" cy="200025"/>
    <xdr:sp macro="" textlink="">
      <xdr:nvSpPr>
        <xdr:cNvPr id="11" name="Text Box 1"/>
        <xdr:cNvSpPr txBox="1">
          <a:spLocks noChangeArrowheads="1"/>
        </xdr:cNvSpPr>
      </xdr:nvSpPr>
      <xdr:spPr bwMode="auto">
        <a:xfrm>
          <a:off x="609600" y="914781000"/>
          <a:ext cx="95250" cy="200025"/>
        </a:xfrm>
        <a:prstGeom prst="rect">
          <a:avLst/>
        </a:prstGeom>
        <a:noFill/>
        <a:ln w="9525">
          <a:noFill/>
          <a:miter lim="800000"/>
          <a:headEnd/>
          <a:tailEnd/>
        </a:ln>
      </xdr:spPr>
    </xdr:sp>
    <xdr:clientData/>
  </xdr:oneCellAnchor>
  <xdr:oneCellAnchor>
    <xdr:from>
      <xdr:col>27</xdr:col>
      <xdr:colOff>0</xdr:colOff>
      <xdr:row>5844</xdr:row>
      <xdr:rowOff>0</xdr:rowOff>
    </xdr:from>
    <xdr:ext cx="95250" cy="200025"/>
    <xdr:sp macro="" textlink="">
      <xdr:nvSpPr>
        <xdr:cNvPr id="12" name="Text Box 1"/>
        <xdr:cNvSpPr txBox="1">
          <a:spLocks noChangeArrowheads="1"/>
        </xdr:cNvSpPr>
      </xdr:nvSpPr>
      <xdr:spPr bwMode="auto">
        <a:xfrm>
          <a:off x="609600" y="914781000"/>
          <a:ext cx="95250" cy="200025"/>
        </a:xfrm>
        <a:prstGeom prst="rect">
          <a:avLst/>
        </a:prstGeom>
        <a:noFill/>
        <a:ln w="9525">
          <a:noFill/>
          <a:miter lim="800000"/>
          <a:headEnd/>
          <a:tailEnd/>
        </a:ln>
      </xdr:spPr>
    </xdr:sp>
    <xdr:clientData/>
  </xdr:oneCellAnchor>
  <xdr:oneCellAnchor>
    <xdr:from>
      <xdr:col>27</xdr:col>
      <xdr:colOff>0</xdr:colOff>
      <xdr:row>5844</xdr:row>
      <xdr:rowOff>0</xdr:rowOff>
    </xdr:from>
    <xdr:ext cx="95250" cy="200025"/>
    <xdr:sp macro="" textlink="">
      <xdr:nvSpPr>
        <xdr:cNvPr id="13" name="Text Box 1"/>
        <xdr:cNvSpPr txBox="1">
          <a:spLocks noChangeArrowheads="1"/>
        </xdr:cNvSpPr>
      </xdr:nvSpPr>
      <xdr:spPr bwMode="auto">
        <a:xfrm>
          <a:off x="609600" y="914781000"/>
          <a:ext cx="95250" cy="200025"/>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26</xdr:col>
      <xdr:colOff>0</xdr:colOff>
      <xdr:row>5844</xdr:row>
      <xdr:rowOff>0</xdr:rowOff>
    </xdr:from>
    <xdr:to>
      <xdr:col>26</xdr:col>
      <xdr:colOff>95250</xdr:colOff>
      <xdr:row>5871</xdr:row>
      <xdr:rowOff>57150</xdr:rowOff>
    </xdr:to>
    <xdr:sp macro="" textlink="">
      <xdr:nvSpPr>
        <xdr:cNvPr id="2" name="Text Box 1"/>
        <xdr:cNvSpPr txBox="1">
          <a:spLocks noChangeArrowheads="1"/>
        </xdr:cNvSpPr>
      </xdr:nvSpPr>
      <xdr:spPr bwMode="auto">
        <a:xfrm>
          <a:off x="10344150" y="1725491850"/>
          <a:ext cx="95250" cy="8029575"/>
        </a:xfrm>
        <a:prstGeom prst="rect">
          <a:avLst/>
        </a:prstGeom>
        <a:noFill/>
        <a:ln w="9525">
          <a:noFill/>
          <a:miter lim="800000"/>
          <a:headEnd/>
          <a:tailEnd/>
        </a:ln>
      </xdr:spPr>
    </xdr:sp>
    <xdr:clientData/>
  </xdr:twoCellAnchor>
  <xdr:twoCellAnchor editAs="oneCell">
    <xdr:from>
      <xdr:col>26</xdr:col>
      <xdr:colOff>0</xdr:colOff>
      <xdr:row>5844</xdr:row>
      <xdr:rowOff>0</xdr:rowOff>
    </xdr:from>
    <xdr:to>
      <xdr:col>26</xdr:col>
      <xdr:colOff>95250</xdr:colOff>
      <xdr:row>5871</xdr:row>
      <xdr:rowOff>57150</xdr:rowOff>
    </xdr:to>
    <xdr:sp macro="" textlink="">
      <xdr:nvSpPr>
        <xdr:cNvPr id="3" name="Text Box 1"/>
        <xdr:cNvSpPr txBox="1">
          <a:spLocks noChangeArrowheads="1"/>
        </xdr:cNvSpPr>
      </xdr:nvSpPr>
      <xdr:spPr bwMode="auto">
        <a:xfrm>
          <a:off x="10344150" y="1725491850"/>
          <a:ext cx="95250" cy="8029575"/>
        </a:xfrm>
        <a:prstGeom prst="rect">
          <a:avLst/>
        </a:prstGeom>
        <a:noFill/>
        <a:ln w="9525">
          <a:noFill/>
          <a:miter lim="800000"/>
          <a:headEnd/>
          <a:tailEnd/>
        </a:ln>
      </xdr:spPr>
    </xdr:sp>
    <xdr:clientData/>
  </xdr:twoCellAnchor>
  <xdr:twoCellAnchor editAs="oneCell">
    <xdr:from>
      <xdr:col>26</xdr:col>
      <xdr:colOff>0</xdr:colOff>
      <xdr:row>5844</xdr:row>
      <xdr:rowOff>0</xdr:rowOff>
    </xdr:from>
    <xdr:to>
      <xdr:col>26</xdr:col>
      <xdr:colOff>95250</xdr:colOff>
      <xdr:row>5871</xdr:row>
      <xdr:rowOff>57150</xdr:rowOff>
    </xdr:to>
    <xdr:sp macro="" textlink="">
      <xdr:nvSpPr>
        <xdr:cNvPr id="4" name="Text Box 1"/>
        <xdr:cNvSpPr txBox="1">
          <a:spLocks noChangeArrowheads="1"/>
        </xdr:cNvSpPr>
      </xdr:nvSpPr>
      <xdr:spPr bwMode="auto">
        <a:xfrm>
          <a:off x="10344150" y="1725491850"/>
          <a:ext cx="95250" cy="8029575"/>
        </a:xfrm>
        <a:prstGeom prst="rect">
          <a:avLst/>
        </a:prstGeom>
        <a:noFill/>
        <a:ln w="9525">
          <a:noFill/>
          <a:miter lim="800000"/>
          <a:headEnd/>
          <a:tailEnd/>
        </a:ln>
      </xdr:spPr>
    </xdr:sp>
    <xdr:clientData/>
  </xdr:twoCellAnchor>
  <xdr:oneCellAnchor>
    <xdr:from>
      <xdr:col>26</xdr:col>
      <xdr:colOff>0</xdr:colOff>
      <xdr:row>5844</xdr:row>
      <xdr:rowOff>0</xdr:rowOff>
    </xdr:from>
    <xdr:ext cx="95250" cy="200025"/>
    <xdr:sp macro="" textlink="">
      <xdr:nvSpPr>
        <xdr:cNvPr id="5" name="Text Box 1"/>
        <xdr:cNvSpPr txBox="1">
          <a:spLocks noChangeArrowheads="1"/>
        </xdr:cNvSpPr>
      </xdr:nvSpPr>
      <xdr:spPr bwMode="auto">
        <a:xfrm>
          <a:off x="10344150" y="1725491850"/>
          <a:ext cx="95250" cy="200025"/>
        </a:xfrm>
        <a:prstGeom prst="rect">
          <a:avLst/>
        </a:prstGeom>
        <a:noFill/>
        <a:ln w="9525">
          <a:noFill/>
          <a:miter lim="800000"/>
          <a:headEnd/>
          <a:tailEnd/>
        </a:ln>
      </xdr:spPr>
    </xdr:sp>
    <xdr:clientData/>
  </xdr:oneCellAnchor>
  <xdr:oneCellAnchor>
    <xdr:from>
      <xdr:col>26</xdr:col>
      <xdr:colOff>0</xdr:colOff>
      <xdr:row>5844</xdr:row>
      <xdr:rowOff>0</xdr:rowOff>
    </xdr:from>
    <xdr:ext cx="95250" cy="200025"/>
    <xdr:sp macro="" textlink="">
      <xdr:nvSpPr>
        <xdr:cNvPr id="6" name="Text Box 1"/>
        <xdr:cNvSpPr txBox="1">
          <a:spLocks noChangeArrowheads="1"/>
        </xdr:cNvSpPr>
      </xdr:nvSpPr>
      <xdr:spPr bwMode="auto">
        <a:xfrm>
          <a:off x="10344150" y="1725491850"/>
          <a:ext cx="95250" cy="200025"/>
        </a:xfrm>
        <a:prstGeom prst="rect">
          <a:avLst/>
        </a:prstGeom>
        <a:noFill/>
        <a:ln w="9525">
          <a:noFill/>
          <a:miter lim="800000"/>
          <a:headEnd/>
          <a:tailEnd/>
        </a:ln>
      </xdr:spPr>
    </xdr:sp>
    <xdr:clientData/>
  </xdr:oneCellAnchor>
  <xdr:oneCellAnchor>
    <xdr:from>
      <xdr:col>26</xdr:col>
      <xdr:colOff>0</xdr:colOff>
      <xdr:row>5844</xdr:row>
      <xdr:rowOff>0</xdr:rowOff>
    </xdr:from>
    <xdr:ext cx="95250" cy="200025"/>
    <xdr:sp macro="" textlink="">
      <xdr:nvSpPr>
        <xdr:cNvPr id="7" name="Text Box 1"/>
        <xdr:cNvSpPr txBox="1">
          <a:spLocks noChangeArrowheads="1"/>
        </xdr:cNvSpPr>
      </xdr:nvSpPr>
      <xdr:spPr bwMode="auto">
        <a:xfrm>
          <a:off x="10344150" y="1725491850"/>
          <a:ext cx="95250" cy="200025"/>
        </a:xfrm>
        <a:prstGeom prst="rect">
          <a:avLst/>
        </a:prstGeom>
        <a:noFill/>
        <a:ln w="9525">
          <a:noFill/>
          <a:miter lim="800000"/>
          <a:headEnd/>
          <a:tailEnd/>
        </a:ln>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933"/>
  <sheetViews>
    <sheetView tabSelected="1" workbookViewId="0">
      <selection activeCell="I2" sqref="I2"/>
    </sheetView>
  </sheetViews>
  <sheetFormatPr defaultRowHeight="23.25" x14ac:dyDescent="0.35"/>
  <cols>
    <col min="1" max="1" width="10.7109375" style="6" customWidth="1"/>
    <col min="2" max="3" width="5.5703125" style="10" customWidth="1"/>
    <col min="4" max="4" width="3.85546875" style="7" customWidth="1"/>
    <col min="5" max="5" width="6.7109375" style="7" customWidth="1"/>
    <col min="6" max="6" width="5.5703125" style="11" customWidth="1"/>
    <col min="7" max="7" width="5.5703125" style="12" customWidth="1"/>
    <col min="8" max="8" width="3.85546875" style="9" customWidth="1"/>
    <col min="9" max="9" width="6.7109375" style="8" customWidth="1"/>
    <col min="10" max="10" width="3.28515625" style="35" customWidth="1"/>
    <col min="11" max="11" width="5.28515625" style="8" customWidth="1"/>
    <col min="12" max="12" width="3.28515625" style="8" customWidth="1"/>
    <col min="13" max="13" width="3.140625" customWidth="1"/>
    <col min="14" max="14" width="9.140625" customWidth="1"/>
    <col min="15" max="15" width="3.140625" customWidth="1"/>
    <col min="17" max="17" width="3.140625" customWidth="1"/>
    <col min="19" max="19" width="3.140625" customWidth="1"/>
    <col min="21" max="21" width="3.140625" customWidth="1"/>
    <col min="23" max="23" width="3.140625" customWidth="1"/>
    <col min="25" max="25" width="3.140625" customWidth="1"/>
    <col min="26" max="26" width="9.140625" customWidth="1"/>
    <col min="27" max="27" width="3.140625" customWidth="1"/>
    <col min="28" max="28" width="9.140625" customWidth="1"/>
    <col min="29" max="29" width="3.140625" customWidth="1"/>
    <col min="30" max="30" width="3.5703125" customWidth="1"/>
  </cols>
  <sheetData>
    <row r="1" spans="1:44" ht="15.75" customHeight="1" x14ac:dyDescent="0.25">
      <c r="A1" s="22" t="s">
        <v>5837</v>
      </c>
      <c r="B1" s="24" t="s">
        <v>5841</v>
      </c>
      <c r="C1" s="24"/>
      <c r="D1" s="24" t="s">
        <v>5839</v>
      </c>
      <c r="E1" s="24"/>
      <c r="F1" s="24" t="s">
        <v>5840</v>
      </c>
      <c r="G1" s="24"/>
      <c r="H1" s="24" t="s">
        <v>5838</v>
      </c>
      <c r="I1" s="24"/>
      <c r="J1" s="33"/>
      <c r="K1" s="32"/>
      <c r="L1" s="32"/>
      <c r="M1" s="12"/>
      <c r="N1" s="12" t="s">
        <v>5841</v>
      </c>
      <c r="O1" s="12"/>
      <c r="P1" s="12" t="s">
        <v>5839</v>
      </c>
      <c r="Q1" s="12"/>
      <c r="R1" s="12" t="s">
        <v>5842</v>
      </c>
      <c r="S1" s="12"/>
      <c r="T1" s="12" t="s">
        <v>5843</v>
      </c>
      <c r="U1" s="12"/>
      <c r="V1" s="12" t="s">
        <v>5840</v>
      </c>
      <c r="W1" s="12"/>
      <c r="X1" s="12" t="s">
        <v>5838</v>
      </c>
      <c r="Y1" s="12"/>
      <c r="Z1" s="12" t="s">
        <v>5844</v>
      </c>
      <c r="AA1" s="12"/>
      <c r="AB1" s="12" t="s">
        <v>6765</v>
      </c>
      <c r="AC1" s="12"/>
    </row>
    <row r="2" spans="1:44" s="12" customFormat="1" x14ac:dyDescent="0.35">
      <c r="A2" s="21" t="s">
        <v>0</v>
      </c>
      <c r="B2" s="30">
        <v>1</v>
      </c>
      <c r="C2" s="31" t="s">
        <v>5789</v>
      </c>
      <c r="D2" s="26">
        <v>1</v>
      </c>
      <c r="E2" s="27" t="s">
        <v>5789</v>
      </c>
      <c r="F2" s="28">
        <v>305</v>
      </c>
      <c r="G2" s="29"/>
      <c r="H2" s="23">
        <v>1</v>
      </c>
      <c r="I2" s="25" t="s">
        <v>5771</v>
      </c>
      <c r="J2" s="34" t="s">
        <v>6763</v>
      </c>
      <c r="K2" s="14">
        <f>R2</f>
        <v>1</v>
      </c>
      <c r="L2" s="14" t="s">
        <v>6764</v>
      </c>
      <c r="M2" s="2" t="s">
        <v>5670</v>
      </c>
      <c r="N2" s="3" t="s">
        <v>4759</v>
      </c>
      <c r="O2" s="2" t="s">
        <v>5671</v>
      </c>
      <c r="P2" s="3" t="s">
        <v>1</v>
      </c>
      <c r="Q2" s="2" t="s">
        <v>5673</v>
      </c>
      <c r="R2" s="3">
        <v>1</v>
      </c>
      <c r="S2" s="2" t="s">
        <v>6762</v>
      </c>
      <c r="T2" s="3" t="s">
        <v>2</v>
      </c>
      <c r="U2" s="2" t="s">
        <v>5674</v>
      </c>
      <c r="V2" s="4" t="s">
        <v>3</v>
      </c>
      <c r="W2" s="2" t="s">
        <v>5672</v>
      </c>
      <c r="X2" s="3">
        <v>1</v>
      </c>
      <c r="Y2" s="2" t="s">
        <v>5669</v>
      </c>
      <c r="Z2" s="1" t="s">
        <v>4</v>
      </c>
      <c r="AA2" s="2" t="s">
        <v>5672</v>
      </c>
      <c r="AB2" s="4" t="s">
        <v>6778</v>
      </c>
      <c r="AC2" s="2" t="s">
        <v>7778</v>
      </c>
      <c r="AF2"/>
      <c r="AG2"/>
      <c r="AN2"/>
      <c r="AO2"/>
      <c r="AP2"/>
      <c r="AQ2"/>
      <c r="AR2"/>
    </row>
    <row r="3" spans="1:44" x14ac:dyDescent="0.35">
      <c r="A3" s="21" t="s">
        <v>5</v>
      </c>
      <c r="B3" s="19">
        <v>2</v>
      </c>
      <c r="C3" s="19"/>
      <c r="D3" s="15">
        <v>2</v>
      </c>
      <c r="E3" s="16"/>
      <c r="F3" s="17">
        <v>598</v>
      </c>
      <c r="G3" s="18"/>
      <c r="H3" s="13">
        <v>2</v>
      </c>
      <c r="I3" s="14"/>
      <c r="J3" s="34" t="s">
        <v>6763</v>
      </c>
      <c r="K3" s="14">
        <f>R3</f>
        <v>6</v>
      </c>
      <c r="L3" s="14" t="s">
        <v>6764</v>
      </c>
      <c r="M3" s="2" t="s">
        <v>5670</v>
      </c>
      <c r="N3" s="3" t="s">
        <v>4760</v>
      </c>
      <c r="O3" s="2" t="s">
        <v>5671</v>
      </c>
      <c r="P3" s="3" t="s">
        <v>6</v>
      </c>
      <c r="Q3" s="2" t="s">
        <v>5673</v>
      </c>
      <c r="R3" s="3">
        <v>6</v>
      </c>
      <c r="S3" s="2" t="s">
        <v>6762</v>
      </c>
      <c r="T3" s="3" t="s">
        <v>7</v>
      </c>
      <c r="U3" s="2" t="s">
        <v>5674</v>
      </c>
      <c r="V3" s="4" t="s">
        <v>8</v>
      </c>
      <c r="W3" s="2" t="s">
        <v>5672</v>
      </c>
      <c r="X3" s="3">
        <v>6</v>
      </c>
      <c r="Y3" s="2" t="s">
        <v>5669</v>
      </c>
      <c r="Z3" s="1" t="s">
        <v>9</v>
      </c>
      <c r="AA3" s="2" t="s">
        <v>5672</v>
      </c>
      <c r="AB3" s="4" t="s">
        <v>6779</v>
      </c>
      <c r="AC3" s="2" t="s">
        <v>7778</v>
      </c>
    </row>
    <row r="4" spans="1:44" x14ac:dyDescent="0.35">
      <c r="A4" s="21" t="s">
        <v>10</v>
      </c>
      <c r="B4" s="19">
        <v>3</v>
      </c>
      <c r="C4" s="19"/>
      <c r="D4" s="15">
        <v>3</v>
      </c>
      <c r="E4" s="16"/>
      <c r="F4" s="17">
        <v>181</v>
      </c>
      <c r="G4" s="18"/>
      <c r="H4" s="13">
        <v>3</v>
      </c>
      <c r="I4" s="14"/>
      <c r="J4" s="34" t="s">
        <v>6763</v>
      </c>
      <c r="K4" s="14">
        <f>R4</f>
        <v>14</v>
      </c>
      <c r="L4" s="14" t="s">
        <v>6764</v>
      </c>
      <c r="M4" s="2" t="s">
        <v>5670</v>
      </c>
      <c r="N4" s="3" t="s">
        <v>4761</v>
      </c>
      <c r="O4" s="2" t="s">
        <v>5671</v>
      </c>
      <c r="P4" s="3" t="s">
        <v>11</v>
      </c>
      <c r="Q4" s="2" t="s">
        <v>5673</v>
      </c>
      <c r="R4" s="3">
        <v>14</v>
      </c>
      <c r="S4" s="2" t="s">
        <v>6762</v>
      </c>
      <c r="T4" s="3" t="s">
        <v>12</v>
      </c>
      <c r="U4" s="2" t="s">
        <v>5674</v>
      </c>
      <c r="V4" s="4" t="s">
        <v>13</v>
      </c>
      <c r="W4" s="2" t="s">
        <v>5672</v>
      </c>
      <c r="X4" s="3">
        <v>14</v>
      </c>
      <c r="Y4" s="2" t="s">
        <v>5669</v>
      </c>
      <c r="Z4" s="1" t="s">
        <v>14</v>
      </c>
      <c r="AA4" s="2" t="s">
        <v>5672</v>
      </c>
      <c r="AB4" s="4" t="s">
        <v>6780</v>
      </c>
      <c r="AC4" s="2" t="s">
        <v>7778</v>
      </c>
    </row>
    <row r="5" spans="1:44" x14ac:dyDescent="0.35">
      <c r="A5" s="21" t="s">
        <v>15</v>
      </c>
      <c r="B5" s="19">
        <v>4</v>
      </c>
      <c r="C5" s="19"/>
      <c r="D5" s="15">
        <v>4</v>
      </c>
      <c r="E5" s="16"/>
      <c r="F5" s="17">
        <v>552</v>
      </c>
      <c r="G5" s="18"/>
      <c r="H5" s="13">
        <v>4</v>
      </c>
      <c r="I5" s="14"/>
      <c r="J5" s="34" t="s">
        <v>6763</v>
      </c>
      <c r="K5" s="14">
        <f>R5</f>
        <v>34</v>
      </c>
      <c r="L5" s="14" t="s">
        <v>6764</v>
      </c>
      <c r="M5" s="2" t="s">
        <v>5670</v>
      </c>
      <c r="N5" s="3" t="s">
        <v>4762</v>
      </c>
      <c r="O5" s="2" t="s">
        <v>5671</v>
      </c>
      <c r="P5" s="3" t="s">
        <v>16</v>
      </c>
      <c r="Q5" s="2" t="s">
        <v>5673</v>
      </c>
      <c r="R5" s="3">
        <v>34</v>
      </c>
      <c r="S5" s="2" t="s">
        <v>6762</v>
      </c>
      <c r="T5" s="3" t="s">
        <v>17</v>
      </c>
      <c r="U5" s="2" t="s">
        <v>5674</v>
      </c>
      <c r="V5" s="4" t="s">
        <v>18</v>
      </c>
      <c r="W5" s="2" t="s">
        <v>5672</v>
      </c>
      <c r="X5" s="3">
        <v>34</v>
      </c>
      <c r="Y5" s="2" t="s">
        <v>5669</v>
      </c>
      <c r="Z5" s="1" t="s">
        <v>19</v>
      </c>
      <c r="AA5" s="2" t="s">
        <v>5672</v>
      </c>
      <c r="AB5" s="4" t="s">
        <v>6781</v>
      </c>
      <c r="AC5" s="2" t="s">
        <v>7778</v>
      </c>
    </row>
    <row r="6" spans="1:44" x14ac:dyDescent="0.35">
      <c r="A6" s="21" t="s">
        <v>20</v>
      </c>
      <c r="B6" s="19">
        <v>5</v>
      </c>
      <c r="C6" s="19"/>
      <c r="D6" s="15">
        <v>5</v>
      </c>
      <c r="E6" s="16"/>
      <c r="F6" s="17">
        <v>542</v>
      </c>
      <c r="G6" s="18"/>
      <c r="H6" s="13">
        <v>5</v>
      </c>
      <c r="I6" s="14"/>
      <c r="J6" s="34" t="s">
        <v>6763</v>
      </c>
      <c r="K6" s="14">
        <f>R6</f>
        <v>56</v>
      </c>
      <c r="L6" s="14" t="s">
        <v>6764</v>
      </c>
      <c r="M6" s="2" t="s">
        <v>5670</v>
      </c>
      <c r="N6" s="3" t="s">
        <v>4763</v>
      </c>
      <c r="O6" s="2" t="s">
        <v>5671</v>
      </c>
      <c r="P6" s="3" t="s">
        <v>21</v>
      </c>
      <c r="Q6" s="2" t="s">
        <v>5673</v>
      </c>
      <c r="R6" s="3">
        <v>56</v>
      </c>
      <c r="S6" s="2" t="s">
        <v>6762</v>
      </c>
      <c r="T6" s="3" t="s">
        <v>22</v>
      </c>
      <c r="U6" s="2" t="s">
        <v>5674</v>
      </c>
      <c r="V6" s="4" t="s">
        <v>23</v>
      </c>
      <c r="W6" s="2" t="s">
        <v>5672</v>
      </c>
      <c r="X6" s="3">
        <v>56</v>
      </c>
      <c r="Y6" s="2" t="s">
        <v>5669</v>
      </c>
      <c r="Z6" s="1" t="s">
        <v>24</v>
      </c>
      <c r="AA6" s="2" t="s">
        <v>5672</v>
      </c>
      <c r="AB6" s="4" t="s">
        <v>6782</v>
      </c>
      <c r="AC6" s="2" t="s">
        <v>7778</v>
      </c>
    </row>
    <row r="7" spans="1:44" x14ac:dyDescent="0.35">
      <c r="A7" s="21" t="s">
        <v>25</v>
      </c>
      <c r="B7" s="19">
        <v>6</v>
      </c>
      <c r="C7" s="19"/>
      <c r="D7" s="15">
        <v>6</v>
      </c>
      <c r="E7" s="16"/>
      <c r="F7" s="17">
        <v>826</v>
      </c>
      <c r="G7" s="18"/>
      <c r="H7" s="13">
        <v>6</v>
      </c>
      <c r="I7" s="14"/>
      <c r="J7" s="34" t="s">
        <v>6763</v>
      </c>
      <c r="K7" s="14">
        <f>R7</f>
        <v>68</v>
      </c>
      <c r="L7" s="14" t="s">
        <v>6764</v>
      </c>
      <c r="M7" s="2" t="s">
        <v>5670</v>
      </c>
      <c r="N7" s="3" t="s">
        <v>4764</v>
      </c>
      <c r="O7" s="2" t="s">
        <v>5671</v>
      </c>
      <c r="P7" s="3" t="s">
        <v>26</v>
      </c>
      <c r="Q7" s="2" t="s">
        <v>5673</v>
      </c>
      <c r="R7" s="3">
        <v>68</v>
      </c>
      <c r="S7" s="2" t="s">
        <v>6762</v>
      </c>
      <c r="T7" s="3" t="s">
        <v>27</v>
      </c>
      <c r="U7" s="2" t="s">
        <v>5674</v>
      </c>
      <c r="V7" s="4" t="s">
        <v>28</v>
      </c>
      <c r="W7" s="2" t="s">
        <v>5672</v>
      </c>
      <c r="X7" s="3">
        <v>68</v>
      </c>
      <c r="Y7" s="2" t="s">
        <v>5669</v>
      </c>
      <c r="Z7" s="1" t="s">
        <v>29</v>
      </c>
      <c r="AA7" s="2" t="s">
        <v>5672</v>
      </c>
      <c r="AB7" s="4" t="s">
        <v>6783</v>
      </c>
      <c r="AC7" s="2" t="s">
        <v>7778</v>
      </c>
    </row>
    <row r="8" spans="1:44" x14ac:dyDescent="0.35">
      <c r="A8" s="21" t="s">
        <v>30</v>
      </c>
      <c r="B8" s="19">
        <v>7</v>
      </c>
      <c r="C8" s="19"/>
      <c r="D8" s="15">
        <v>7</v>
      </c>
      <c r="E8" s="16"/>
      <c r="F8" s="17">
        <v>502</v>
      </c>
      <c r="G8" s="18"/>
      <c r="H8" s="13">
        <v>7</v>
      </c>
      <c r="I8" s="14"/>
      <c r="J8" s="34" t="s">
        <v>6763</v>
      </c>
      <c r="K8" s="14">
        <f>R8</f>
        <v>113</v>
      </c>
      <c r="L8" s="14" t="s">
        <v>6764</v>
      </c>
      <c r="M8" s="2" t="s">
        <v>5670</v>
      </c>
      <c r="N8" s="3" t="s">
        <v>4765</v>
      </c>
      <c r="O8" s="2" t="s">
        <v>5671</v>
      </c>
      <c r="P8" s="3" t="s">
        <v>31</v>
      </c>
      <c r="Q8" s="2" t="s">
        <v>5673</v>
      </c>
      <c r="R8" s="3">
        <v>113</v>
      </c>
      <c r="S8" s="2" t="s">
        <v>6762</v>
      </c>
      <c r="T8" s="3" t="s">
        <v>32</v>
      </c>
      <c r="U8" s="2" t="s">
        <v>5674</v>
      </c>
      <c r="V8" s="4" t="s">
        <v>33</v>
      </c>
      <c r="W8" s="2" t="s">
        <v>5672</v>
      </c>
      <c r="X8" s="3">
        <v>113</v>
      </c>
      <c r="Y8" s="2" t="s">
        <v>5669</v>
      </c>
      <c r="Z8" s="1" t="s">
        <v>34</v>
      </c>
      <c r="AA8" s="2" t="s">
        <v>5672</v>
      </c>
      <c r="AB8" s="4" t="s">
        <v>6784</v>
      </c>
      <c r="AC8" s="2" t="s">
        <v>7778</v>
      </c>
    </row>
    <row r="9" spans="1:44" x14ac:dyDescent="0.35">
      <c r="A9" s="21" t="s">
        <v>35</v>
      </c>
      <c r="B9" s="19">
        <v>9</v>
      </c>
      <c r="C9" s="19"/>
      <c r="D9" s="15">
        <v>9</v>
      </c>
      <c r="E9" s="16"/>
      <c r="F9" s="17">
        <v>275</v>
      </c>
      <c r="G9" s="18"/>
      <c r="H9" s="13">
        <v>8</v>
      </c>
      <c r="I9" s="14"/>
      <c r="J9" s="34" t="s">
        <v>6763</v>
      </c>
      <c r="K9" s="14">
        <f>R9</f>
        <v>117</v>
      </c>
      <c r="L9" s="14" t="s">
        <v>6764</v>
      </c>
      <c r="M9" s="2" t="s">
        <v>5670</v>
      </c>
      <c r="N9" s="3" t="s">
        <v>4766</v>
      </c>
      <c r="O9" s="2" t="s">
        <v>5671</v>
      </c>
      <c r="P9" s="3" t="s">
        <v>36</v>
      </c>
      <c r="Q9" s="2" t="s">
        <v>5673</v>
      </c>
      <c r="R9" s="3">
        <v>117</v>
      </c>
      <c r="S9" s="2" t="s">
        <v>6762</v>
      </c>
      <c r="T9" s="3" t="s">
        <v>37</v>
      </c>
      <c r="U9" s="2" t="s">
        <v>5674</v>
      </c>
      <c r="V9" s="4" t="s">
        <v>38</v>
      </c>
      <c r="W9" s="2" t="s">
        <v>5672</v>
      </c>
      <c r="X9" s="3">
        <v>117</v>
      </c>
      <c r="Y9" s="2" t="s">
        <v>5669</v>
      </c>
      <c r="Z9" s="1" t="s">
        <v>39</v>
      </c>
      <c r="AA9" s="2" t="s">
        <v>5672</v>
      </c>
      <c r="AB9" s="4" t="s">
        <v>6785</v>
      </c>
      <c r="AC9" s="2" t="s">
        <v>7778</v>
      </c>
    </row>
    <row r="10" spans="1:44" x14ac:dyDescent="0.35">
      <c r="A10" s="21" t="s">
        <v>40</v>
      </c>
      <c r="B10" s="19">
        <v>10</v>
      </c>
      <c r="C10" s="19"/>
      <c r="D10" s="15">
        <v>10</v>
      </c>
      <c r="E10" s="16"/>
      <c r="F10" s="17">
        <v>433</v>
      </c>
      <c r="G10" s="18"/>
      <c r="H10" s="13">
        <v>9</v>
      </c>
      <c r="I10" s="14"/>
      <c r="J10" s="34" t="s">
        <v>6763</v>
      </c>
      <c r="K10" s="14">
        <f>R10</f>
        <v>120</v>
      </c>
      <c r="L10" s="14" t="s">
        <v>6764</v>
      </c>
      <c r="M10" s="2" t="s">
        <v>5670</v>
      </c>
      <c r="N10" s="3" t="s">
        <v>4767</v>
      </c>
      <c r="O10" s="2" t="s">
        <v>5671</v>
      </c>
      <c r="P10" s="3" t="s">
        <v>41</v>
      </c>
      <c r="Q10" s="2" t="s">
        <v>5673</v>
      </c>
      <c r="R10" s="3">
        <v>120</v>
      </c>
      <c r="S10" s="2" t="s">
        <v>6762</v>
      </c>
      <c r="T10" s="3" t="s">
        <v>42</v>
      </c>
      <c r="U10" s="2" t="s">
        <v>5674</v>
      </c>
      <c r="V10" s="4" t="s">
        <v>43</v>
      </c>
      <c r="W10" s="2" t="s">
        <v>5672</v>
      </c>
      <c r="X10" s="3">
        <v>120</v>
      </c>
      <c r="Y10" s="2" t="s">
        <v>5669</v>
      </c>
      <c r="Z10" s="1" t="s">
        <v>44</v>
      </c>
      <c r="AA10" s="2" t="s">
        <v>5672</v>
      </c>
      <c r="AB10" s="4" t="s">
        <v>6786</v>
      </c>
      <c r="AC10" s="2" t="s">
        <v>7778</v>
      </c>
    </row>
    <row r="11" spans="1:44" x14ac:dyDescent="0.35">
      <c r="A11" s="21" t="s">
        <v>45</v>
      </c>
      <c r="B11" s="19">
        <v>11</v>
      </c>
      <c r="C11" s="19"/>
      <c r="D11" s="15">
        <v>11</v>
      </c>
      <c r="E11" s="16"/>
      <c r="F11" s="17">
        <v>393</v>
      </c>
      <c r="G11" s="18"/>
      <c r="H11" s="13">
        <v>10</v>
      </c>
      <c r="I11" s="14"/>
      <c r="J11" s="34" t="s">
        <v>6763</v>
      </c>
      <c r="K11" s="14">
        <f>R11</f>
        <v>127</v>
      </c>
      <c r="L11" s="14" t="s">
        <v>6764</v>
      </c>
      <c r="M11" s="2" t="s">
        <v>5670</v>
      </c>
      <c r="N11" s="3" t="s">
        <v>4768</v>
      </c>
      <c r="O11" s="2" t="s">
        <v>5671</v>
      </c>
      <c r="P11" s="3" t="s">
        <v>46</v>
      </c>
      <c r="Q11" s="2" t="s">
        <v>5673</v>
      </c>
      <c r="R11" s="3">
        <v>127</v>
      </c>
      <c r="S11" s="2" t="s">
        <v>6762</v>
      </c>
      <c r="T11" s="3" t="s">
        <v>47</v>
      </c>
      <c r="U11" s="2" t="s">
        <v>5674</v>
      </c>
      <c r="V11" s="4" t="s">
        <v>48</v>
      </c>
      <c r="W11" s="2" t="s">
        <v>5672</v>
      </c>
      <c r="X11" s="3">
        <v>127</v>
      </c>
      <c r="Y11" s="2" t="s">
        <v>5669</v>
      </c>
      <c r="Z11" s="1" t="s">
        <v>49</v>
      </c>
      <c r="AA11" s="2" t="s">
        <v>5672</v>
      </c>
      <c r="AB11" s="4" t="s">
        <v>6787</v>
      </c>
      <c r="AC11" s="2" t="s">
        <v>7778</v>
      </c>
    </row>
    <row r="12" spans="1:44" x14ac:dyDescent="0.35">
      <c r="A12" s="21" t="s">
        <v>50</v>
      </c>
      <c r="B12" s="19">
        <v>12</v>
      </c>
      <c r="C12" s="19"/>
      <c r="D12" s="15">
        <v>12</v>
      </c>
      <c r="E12" s="16"/>
      <c r="F12" s="17">
        <v>346</v>
      </c>
      <c r="G12" s="18"/>
      <c r="H12" s="13">
        <v>11</v>
      </c>
      <c r="I12" s="14"/>
      <c r="J12" s="34" t="s">
        <v>6763</v>
      </c>
      <c r="K12" s="14">
        <f>R12</f>
        <v>134</v>
      </c>
      <c r="L12" s="14" t="s">
        <v>6764</v>
      </c>
      <c r="M12" s="2" t="s">
        <v>5670</v>
      </c>
      <c r="N12" s="3" t="s">
        <v>4769</v>
      </c>
      <c r="O12" s="2" t="s">
        <v>5671</v>
      </c>
      <c r="P12" s="3" t="s">
        <v>51</v>
      </c>
      <c r="Q12" s="2" t="s">
        <v>5673</v>
      </c>
      <c r="R12" s="3">
        <v>134</v>
      </c>
      <c r="S12" s="2" t="s">
        <v>6762</v>
      </c>
      <c r="T12" s="3" t="s">
        <v>52</v>
      </c>
      <c r="U12" s="2" t="s">
        <v>5674</v>
      </c>
      <c r="V12" s="4" t="s">
        <v>53</v>
      </c>
      <c r="W12" s="2" t="s">
        <v>5672</v>
      </c>
      <c r="X12" s="3">
        <v>134</v>
      </c>
      <c r="Y12" s="2" t="s">
        <v>5669</v>
      </c>
      <c r="Z12" s="1" t="s">
        <v>54</v>
      </c>
      <c r="AA12" s="2" t="s">
        <v>5672</v>
      </c>
      <c r="AB12" s="4" t="s">
        <v>6788</v>
      </c>
      <c r="AC12" s="2" t="s">
        <v>7778</v>
      </c>
    </row>
    <row r="13" spans="1:44" x14ac:dyDescent="0.35">
      <c r="A13" s="21" t="s">
        <v>55</v>
      </c>
      <c r="B13" s="19">
        <v>8</v>
      </c>
      <c r="C13" s="19"/>
      <c r="D13" s="15">
        <v>8</v>
      </c>
      <c r="E13" s="16"/>
      <c r="F13" s="17">
        <v>503</v>
      </c>
      <c r="G13" s="18"/>
      <c r="H13" s="13">
        <v>12</v>
      </c>
      <c r="I13" s="14"/>
      <c r="J13" s="34" t="s">
        <v>6763</v>
      </c>
      <c r="K13" s="14">
        <f>R13</f>
        <v>136</v>
      </c>
      <c r="L13" s="14" t="s">
        <v>6764</v>
      </c>
      <c r="M13" s="2" t="s">
        <v>5670</v>
      </c>
      <c r="N13" s="3" t="s">
        <v>4770</v>
      </c>
      <c r="O13" s="2" t="s">
        <v>5671</v>
      </c>
      <c r="P13" s="3" t="s">
        <v>56</v>
      </c>
      <c r="Q13" s="2" t="s">
        <v>5673</v>
      </c>
      <c r="R13" s="3">
        <v>136</v>
      </c>
      <c r="S13" s="2" t="s">
        <v>6762</v>
      </c>
      <c r="T13" s="3" t="s">
        <v>57</v>
      </c>
      <c r="U13" s="2" t="s">
        <v>5674</v>
      </c>
      <c r="V13" s="4" t="s">
        <v>33</v>
      </c>
      <c r="W13" s="2" t="s">
        <v>5672</v>
      </c>
      <c r="X13" s="3">
        <v>136</v>
      </c>
      <c r="Y13" s="2" t="s">
        <v>5669</v>
      </c>
      <c r="Z13" s="1" t="s">
        <v>58</v>
      </c>
      <c r="AA13" s="2" t="s">
        <v>5672</v>
      </c>
      <c r="AB13" s="4" t="s">
        <v>6789</v>
      </c>
      <c r="AC13" s="2" t="s">
        <v>7778</v>
      </c>
    </row>
    <row r="14" spans="1:44" x14ac:dyDescent="0.35">
      <c r="A14" s="21" t="s">
        <v>59</v>
      </c>
      <c r="B14" s="19">
        <v>13</v>
      </c>
      <c r="C14" s="19"/>
      <c r="D14" s="15">
        <v>13</v>
      </c>
      <c r="E14" s="16"/>
      <c r="F14" s="17">
        <v>507</v>
      </c>
      <c r="G14" s="18"/>
      <c r="H14" s="13">
        <v>13</v>
      </c>
      <c r="I14" s="14"/>
      <c r="J14" s="34" t="s">
        <v>6763</v>
      </c>
      <c r="K14" s="14">
        <f>R14</f>
        <v>157</v>
      </c>
      <c r="L14" s="14" t="s">
        <v>6764</v>
      </c>
      <c r="M14" s="2" t="s">
        <v>5670</v>
      </c>
      <c r="N14" s="3" t="s">
        <v>4771</v>
      </c>
      <c r="O14" s="2" t="s">
        <v>5671</v>
      </c>
      <c r="P14" s="3" t="s">
        <v>60</v>
      </c>
      <c r="Q14" s="2" t="s">
        <v>5673</v>
      </c>
      <c r="R14" s="3">
        <v>157</v>
      </c>
      <c r="S14" s="2" t="s">
        <v>6762</v>
      </c>
      <c r="T14" s="3" t="s">
        <v>61</v>
      </c>
      <c r="U14" s="2" t="s">
        <v>5674</v>
      </c>
      <c r="V14" s="4" t="s">
        <v>62</v>
      </c>
      <c r="W14" s="2" t="s">
        <v>5672</v>
      </c>
      <c r="X14" s="3">
        <v>157</v>
      </c>
      <c r="Y14" s="2" t="s">
        <v>5669</v>
      </c>
      <c r="Z14" s="1" t="s">
        <v>63</v>
      </c>
      <c r="AA14" s="2" t="s">
        <v>5672</v>
      </c>
      <c r="AB14" s="4" t="s">
        <v>6790</v>
      </c>
      <c r="AC14" s="2" t="s">
        <v>7778</v>
      </c>
    </row>
    <row r="15" spans="1:44" x14ac:dyDescent="0.35">
      <c r="A15" s="21" t="s">
        <v>64</v>
      </c>
      <c r="B15" s="19">
        <v>14</v>
      </c>
      <c r="C15" s="19"/>
      <c r="D15" s="15">
        <v>14</v>
      </c>
      <c r="E15" s="16"/>
      <c r="F15" s="17">
        <v>13</v>
      </c>
      <c r="G15" s="18"/>
      <c r="H15" s="13">
        <v>14</v>
      </c>
      <c r="I15" s="14"/>
      <c r="J15" s="34" t="s">
        <v>6763</v>
      </c>
      <c r="K15" s="14">
        <f>R15</f>
        <v>160</v>
      </c>
      <c r="L15" s="14" t="s">
        <v>6764</v>
      </c>
      <c r="M15" s="2" t="s">
        <v>5670</v>
      </c>
      <c r="N15" s="3" t="s">
        <v>4772</v>
      </c>
      <c r="O15" s="2" t="s">
        <v>5671</v>
      </c>
      <c r="P15" s="3" t="s">
        <v>65</v>
      </c>
      <c r="Q15" s="2" t="s">
        <v>5673</v>
      </c>
      <c r="R15" s="3">
        <v>160</v>
      </c>
      <c r="S15" s="2" t="s">
        <v>6762</v>
      </c>
      <c r="T15" s="3" t="s">
        <v>66</v>
      </c>
      <c r="U15" s="2" t="s">
        <v>5674</v>
      </c>
      <c r="V15" s="4" t="s">
        <v>67</v>
      </c>
      <c r="W15" s="2" t="s">
        <v>5672</v>
      </c>
      <c r="X15" s="3">
        <v>160</v>
      </c>
      <c r="Y15" s="2" t="s">
        <v>5669</v>
      </c>
      <c r="Z15" s="1" t="s">
        <v>68</v>
      </c>
      <c r="AA15" s="2" t="s">
        <v>5672</v>
      </c>
      <c r="AB15" s="4" t="s">
        <v>6791</v>
      </c>
      <c r="AC15" s="2" t="s">
        <v>7778</v>
      </c>
    </row>
    <row r="16" spans="1:44" x14ac:dyDescent="0.35">
      <c r="A16" s="21" t="s">
        <v>69</v>
      </c>
      <c r="B16" s="19">
        <v>15</v>
      </c>
      <c r="C16" s="19"/>
      <c r="D16" s="15">
        <v>15</v>
      </c>
      <c r="E16" s="16"/>
      <c r="F16" s="17">
        <v>862</v>
      </c>
      <c r="G16" s="18"/>
      <c r="H16" s="13">
        <v>15</v>
      </c>
      <c r="I16" s="14"/>
      <c r="J16" s="34" t="s">
        <v>6763</v>
      </c>
      <c r="K16" s="14">
        <f>R16</f>
        <v>168</v>
      </c>
      <c r="L16" s="14" t="s">
        <v>6764</v>
      </c>
      <c r="M16" s="2" t="s">
        <v>5670</v>
      </c>
      <c r="N16" s="3" t="s">
        <v>4773</v>
      </c>
      <c r="O16" s="2" t="s">
        <v>5671</v>
      </c>
      <c r="P16" s="3" t="s">
        <v>70</v>
      </c>
      <c r="Q16" s="2" t="s">
        <v>5673</v>
      </c>
      <c r="R16" s="3">
        <v>168</v>
      </c>
      <c r="S16" s="2" t="s">
        <v>6762</v>
      </c>
      <c r="T16" s="3" t="s">
        <v>71</v>
      </c>
      <c r="U16" s="2" t="s">
        <v>5674</v>
      </c>
      <c r="V16" s="4" t="s">
        <v>72</v>
      </c>
      <c r="W16" s="2" t="s">
        <v>5672</v>
      </c>
      <c r="X16" s="3">
        <v>168</v>
      </c>
      <c r="Y16" s="2" t="s">
        <v>5669</v>
      </c>
      <c r="Z16" s="1" t="s">
        <v>5711</v>
      </c>
      <c r="AA16" s="2" t="s">
        <v>5672</v>
      </c>
      <c r="AB16" s="4" t="s">
        <v>6792</v>
      </c>
      <c r="AC16" s="2" t="s">
        <v>7778</v>
      </c>
    </row>
    <row r="17" spans="1:29" x14ac:dyDescent="0.35">
      <c r="A17" s="21" t="s">
        <v>73</v>
      </c>
      <c r="B17" s="19">
        <v>18</v>
      </c>
      <c r="C17" s="19"/>
      <c r="D17" s="15">
        <v>16</v>
      </c>
      <c r="E17" s="16"/>
      <c r="F17" s="17">
        <v>616</v>
      </c>
      <c r="G17" s="18"/>
      <c r="H17" s="13">
        <v>16</v>
      </c>
      <c r="I17" s="14"/>
      <c r="J17" s="34" t="s">
        <v>6763</v>
      </c>
      <c r="K17" s="14">
        <f>R17</f>
        <v>197</v>
      </c>
      <c r="L17" s="14" t="s">
        <v>6764</v>
      </c>
      <c r="M17" s="2" t="s">
        <v>5670</v>
      </c>
      <c r="N17" s="3" t="s">
        <v>4774</v>
      </c>
      <c r="O17" s="2" t="s">
        <v>5671</v>
      </c>
      <c r="P17" s="3" t="s">
        <v>74</v>
      </c>
      <c r="Q17" s="2" t="s">
        <v>5673</v>
      </c>
      <c r="R17" s="3">
        <v>197</v>
      </c>
      <c r="S17" s="2" t="s">
        <v>6762</v>
      </c>
      <c r="T17" s="3" t="s">
        <v>75</v>
      </c>
      <c r="U17" s="2" t="s">
        <v>5674</v>
      </c>
      <c r="V17" s="4" t="s">
        <v>76</v>
      </c>
      <c r="W17" s="2" t="s">
        <v>5672</v>
      </c>
      <c r="X17" s="3">
        <v>197</v>
      </c>
      <c r="Y17" s="2" t="s">
        <v>5669</v>
      </c>
      <c r="Z17" s="1" t="s">
        <v>5712</v>
      </c>
      <c r="AA17" s="2" t="s">
        <v>5672</v>
      </c>
      <c r="AB17" s="4" t="s">
        <v>6793</v>
      </c>
      <c r="AC17" s="2" t="s">
        <v>7778</v>
      </c>
    </row>
    <row r="18" spans="1:29" x14ac:dyDescent="0.35">
      <c r="A18" s="21" t="s">
        <v>77</v>
      </c>
      <c r="B18" s="19">
        <v>19</v>
      </c>
      <c r="C18" s="19"/>
      <c r="D18" s="15">
        <v>17</v>
      </c>
      <c r="E18" s="16"/>
      <c r="F18" s="17">
        <v>930</v>
      </c>
      <c r="G18" s="18"/>
      <c r="H18" s="13">
        <v>17</v>
      </c>
      <c r="I18" s="14"/>
      <c r="J18" s="34" t="s">
        <v>6763</v>
      </c>
      <c r="K18" s="14">
        <f>R18</f>
        <v>205</v>
      </c>
      <c r="L18" s="14" t="s">
        <v>6764</v>
      </c>
      <c r="M18" s="2" t="s">
        <v>5670</v>
      </c>
      <c r="N18" s="3" t="s">
        <v>4775</v>
      </c>
      <c r="O18" s="2" t="s">
        <v>5671</v>
      </c>
      <c r="P18" s="3" t="s">
        <v>78</v>
      </c>
      <c r="Q18" s="2" t="s">
        <v>5673</v>
      </c>
      <c r="R18" s="3">
        <v>205</v>
      </c>
      <c r="S18" s="2" t="s">
        <v>6762</v>
      </c>
      <c r="T18" s="3" t="s">
        <v>79</v>
      </c>
      <c r="U18" s="2" t="s">
        <v>5674</v>
      </c>
      <c r="V18" s="4" t="s">
        <v>80</v>
      </c>
      <c r="W18" s="2" t="s">
        <v>5672</v>
      </c>
      <c r="X18" s="3">
        <v>205</v>
      </c>
      <c r="Y18" s="2" t="s">
        <v>5669</v>
      </c>
      <c r="Z18" s="1" t="s">
        <v>81</v>
      </c>
      <c r="AA18" s="2" t="s">
        <v>5672</v>
      </c>
      <c r="AB18" s="4" t="s">
        <v>6794</v>
      </c>
      <c r="AC18" s="2" t="s">
        <v>7778</v>
      </c>
    </row>
    <row r="19" spans="1:29" x14ac:dyDescent="0.35">
      <c r="A19" s="21" t="s">
        <v>82</v>
      </c>
      <c r="B19" s="19">
        <v>20</v>
      </c>
      <c r="C19" s="19"/>
      <c r="D19" s="15">
        <v>18</v>
      </c>
      <c r="E19" s="16"/>
      <c r="F19" s="17">
        <v>961</v>
      </c>
      <c r="G19" s="18"/>
      <c r="H19" s="13">
        <v>18</v>
      </c>
      <c r="I19" s="14"/>
      <c r="J19" s="34" t="s">
        <v>6763</v>
      </c>
      <c r="K19" s="14">
        <f>R19</f>
        <v>212</v>
      </c>
      <c r="L19" s="14" t="s">
        <v>6764</v>
      </c>
      <c r="M19" s="2" t="s">
        <v>5670</v>
      </c>
      <c r="N19" s="3" t="s">
        <v>4776</v>
      </c>
      <c r="O19" s="2" t="s">
        <v>5671</v>
      </c>
      <c r="P19" s="3" t="s">
        <v>83</v>
      </c>
      <c r="Q19" s="2" t="s">
        <v>5673</v>
      </c>
      <c r="R19" s="3">
        <v>212</v>
      </c>
      <c r="S19" s="2" t="s">
        <v>6762</v>
      </c>
      <c r="T19" s="3" t="s">
        <v>84</v>
      </c>
      <c r="U19" s="2" t="s">
        <v>5674</v>
      </c>
      <c r="V19" s="4" t="s">
        <v>85</v>
      </c>
      <c r="W19" s="2" t="s">
        <v>5672</v>
      </c>
      <c r="X19" s="3">
        <v>212</v>
      </c>
      <c r="Y19" s="2" t="s">
        <v>5669</v>
      </c>
      <c r="Z19" s="1" t="s">
        <v>86</v>
      </c>
      <c r="AA19" s="2" t="s">
        <v>5672</v>
      </c>
      <c r="AB19" s="4" t="s">
        <v>6795</v>
      </c>
      <c r="AC19" s="2" t="s">
        <v>7778</v>
      </c>
    </row>
    <row r="20" spans="1:29" x14ac:dyDescent="0.35">
      <c r="A20" s="21" t="s">
        <v>87</v>
      </c>
      <c r="B20" s="19">
        <v>21</v>
      </c>
      <c r="C20" s="19"/>
      <c r="D20" s="15">
        <v>19</v>
      </c>
      <c r="E20" s="16"/>
      <c r="F20" s="17">
        <v>829</v>
      </c>
      <c r="G20" s="18"/>
      <c r="H20" s="13">
        <v>19</v>
      </c>
      <c r="I20" s="14"/>
      <c r="J20" s="34" t="s">
        <v>6763</v>
      </c>
      <c r="K20" s="14">
        <f>R20</f>
        <v>214</v>
      </c>
      <c r="L20" s="14" t="s">
        <v>6764</v>
      </c>
      <c r="M20" s="2" t="s">
        <v>5670</v>
      </c>
      <c r="N20" s="3" t="s">
        <v>4777</v>
      </c>
      <c r="O20" s="2" t="s">
        <v>5671</v>
      </c>
      <c r="P20" s="3" t="s">
        <v>88</v>
      </c>
      <c r="Q20" s="2" t="s">
        <v>5673</v>
      </c>
      <c r="R20" s="3">
        <v>214</v>
      </c>
      <c r="S20" s="2" t="s">
        <v>6762</v>
      </c>
      <c r="T20" s="3" t="s">
        <v>89</v>
      </c>
      <c r="U20" s="2" t="s">
        <v>5674</v>
      </c>
      <c r="V20" s="4" t="s">
        <v>90</v>
      </c>
      <c r="W20" s="2" t="s">
        <v>5672</v>
      </c>
      <c r="X20" s="3">
        <v>214</v>
      </c>
      <c r="Y20" s="2" t="s">
        <v>5669</v>
      </c>
      <c r="Z20" s="1" t="s">
        <v>91</v>
      </c>
      <c r="AA20" s="2" t="s">
        <v>5672</v>
      </c>
      <c r="AB20" s="4" t="s">
        <v>6796</v>
      </c>
      <c r="AC20" s="2" t="s">
        <v>7778</v>
      </c>
    </row>
    <row r="21" spans="1:29" x14ac:dyDescent="0.35">
      <c r="A21" s="21" t="s">
        <v>92</v>
      </c>
      <c r="B21" s="19">
        <v>23</v>
      </c>
      <c r="C21" s="19"/>
      <c r="D21" s="15">
        <v>20</v>
      </c>
      <c r="E21" s="16"/>
      <c r="F21" s="17">
        <v>494</v>
      </c>
      <c r="G21" s="18"/>
      <c r="H21" s="13">
        <v>20</v>
      </c>
      <c r="I21" s="14"/>
      <c r="J21" s="34" t="s">
        <v>6763</v>
      </c>
      <c r="K21" s="14">
        <f>R21</f>
        <v>215</v>
      </c>
      <c r="L21" s="14" t="s">
        <v>6764</v>
      </c>
      <c r="M21" s="2" t="s">
        <v>5670</v>
      </c>
      <c r="N21" s="3" t="s">
        <v>4778</v>
      </c>
      <c r="O21" s="2" t="s">
        <v>5671</v>
      </c>
      <c r="P21" s="3" t="s">
        <v>93</v>
      </c>
      <c r="Q21" s="2" t="s">
        <v>5673</v>
      </c>
      <c r="R21" s="3">
        <v>215</v>
      </c>
      <c r="S21" s="2" t="s">
        <v>6762</v>
      </c>
      <c r="T21" s="3" t="s">
        <v>94</v>
      </c>
      <c r="U21" s="2" t="s">
        <v>5674</v>
      </c>
      <c r="V21" s="4" t="s">
        <v>95</v>
      </c>
      <c r="W21" s="2" t="s">
        <v>5672</v>
      </c>
      <c r="X21" s="3">
        <v>215</v>
      </c>
      <c r="Y21" s="2" t="s">
        <v>5669</v>
      </c>
      <c r="Z21" s="1" t="s">
        <v>96</v>
      </c>
      <c r="AA21" s="2" t="s">
        <v>5672</v>
      </c>
      <c r="AB21" s="4" t="s">
        <v>6797</v>
      </c>
      <c r="AC21" s="2" t="s">
        <v>7778</v>
      </c>
    </row>
    <row r="22" spans="1:29" x14ac:dyDescent="0.35">
      <c r="A22" s="21" t="s">
        <v>97</v>
      </c>
      <c r="B22" s="19">
        <v>22</v>
      </c>
      <c r="C22" s="19"/>
      <c r="D22" s="15">
        <v>21</v>
      </c>
      <c r="E22" s="16"/>
      <c r="F22" s="17">
        <v>493</v>
      </c>
      <c r="G22" s="18"/>
      <c r="H22" s="13">
        <v>21</v>
      </c>
      <c r="I22" s="14"/>
      <c r="J22" s="34" t="s">
        <v>6763</v>
      </c>
      <c r="K22" s="14">
        <f>R22</f>
        <v>216</v>
      </c>
      <c r="L22" s="14" t="s">
        <v>6764</v>
      </c>
      <c r="M22" s="2" t="s">
        <v>5670</v>
      </c>
      <c r="N22" s="3" t="s">
        <v>4778</v>
      </c>
      <c r="O22" s="2" t="s">
        <v>5671</v>
      </c>
      <c r="P22" s="3" t="s">
        <v>98</v>
      </c>
      <c r="Q22" s="2" t="s">
        <v>5673</v>
      </c>
      <c r="R22" s="3">
        <v>216</v>
      </c>
      <c r="S22" s="2" t="s">
        <v>6762</v>
      </c>
      <c r="T22" s="3" t="s">
        <v>94</v>
      </c>
      <c r="U22" s="2" t="s">
        <v>5674</v>
      </c>
      <c r="V22" s="4" t="s">
        <v>99</v>
      </c>
      <c r="W22" s="2" t="s">
        <v>5672</v>
      </c>
      <c r="X22" s="3">
        <v>216</v>
      </c>
      <c r="Y22" s="2" t="s">
        <v>5669</v>
      </c>
      <c r="Z22" s="1" t="s">
        <v>100</v>
      </c>
      <c r="AA22" s="2" t="s">
        <v>5672</v>
      </c>
      <c r="AB22" s="4" t="s">
        <v>6798</v>
      </c>
      <c r="AC22" s="2" t="s">
        <v>7778</v>
      </c>
    </row>
    <row r="23" spans="1:29" x14ac:dyDescent="0.35">
      <c r="A23" s="21" t="s">
        <v>101</v>
      </c>
      <c r="B23" s="19">
        <v>26</v>
      </c>
      <c r="C23" s="19"/>
      <c r="D23" s="15">
        <v>22</v>
      </c>
      <c r="E23" s="16"/>
      <c r="F23" s="17">
        <v>764</v>
      </c>
      <c r="G23" s="18"/>
      <c r="H23" s="13">
        <v>22</v>
      </c>
      <c r="I23" s="14"/>
      <c r="J23" s="34" t="s">
        <v>6763</v>
      </c>
      <c r="K23" s="14">
        <f>R23</f>
        <v>226</v>
      </c>
      <c r="L23" s="14" t="s">
        <v>6764</v>
      </c>
      <c r="M23" s="2" t="s">
        <v>5670</v>
      </c>
      <c r="N23" s="3" t="s">
        <v>4779</v>
      </c>
      <c r="O23" s="2" t="s">
        <v>5671</v>
      </c>
      <c r="P23" s="3" t="s">
        <v>102</v>
      </c>
      <c r="Q23" s="2" t="s">
        <v>5673</v>
      </c>
      <c r="R23" s="3">
        <v>226</v>
      </c>
      <c r="S23" s="2" t="s">
        <v>6762</v>
      </c>
      <c r="T23" s="3" t="s">
        <v>103</v>
      </c>
      <c r="U23" s="2" t="s">
        <v>5674</v>
      </c>
      <c r="V23" s="4" t="s">
        <v>104</v>
      </c>
      <c r="W23" s="2" t="s">
        <v>5672</v>
      </c>
      <c r="X23" s="3">
        <v>226</v>
      </c>
      <c r="Y23" s="2" t="s">
        <v>5669</v>
      </c>
      <c r="Z23" s="1" t="s">
        <v>5677</v>
      </c>
      <c r="AA23" s="2" t="s">
        <v>5672</v>
      </c>
      <c r="AB23" s="4" t="s">
        <v>6799</v>
      </c>
      <c r="AC23" s="2" t="s">
        <v>7778</v>
      </c>
    </row>
    <row r="24" spans="1:29" x14ac:dyDescent="0.35">
      <c r="A24" s="21" t="s">
        <v>105</v>
      </c>
      <c r="B24" s="19">
        <v>27</v>
      </c>
      <c r="C24" s="19"/>
      <c r="D24" s="15">
        <v>23</v>
      </c>
      <c r="E24" s="16"/>
      <c r="F24" s="17">
        <v>379</v>
      </c>
      <c r="G24" s="18"/>
      <c r="H24" s="13">
        <v>23</v>
      </c>
      <c r="I24" s="14"/>
      <c r="J24" s="34" t="s">
        <v>6763</v>
      </c>
      <c r="K24" s="14">
        <f>R24</f>
        <v>238</v>
      </c>
      <c r="L24" s="14" t="s">
        <v>6764</v>
      </c>
      <c r="M24" s="2" t="s">
        <v>5670</v>
      </c>
      <c r="N24" s="3" t="s">
        <v>4780</v>
      </c>
      <c r="O24" s="2" t="s">
        <v>5671</v>
      </c>
      <c r="P24" s="3" t="s">
        <v>106</v>
      </c>
      <c r="Q24" s="2" t="s">
        <v>5673</v>
      </c>
      <c r="R24" s="3">
        <v>238</v>
      </c>
      <c r="S24" s="2" t="s">
        <v>6762</v>
      </c>
      <c r="T24" s="3" t="s">
        <v>107</v>
      </c>
      <c r="U24" s="2" t="s">
        <v>5674</v>
      </c>
      <c r="V24" s="4" t="s">
        <v>108</v>
      </c>
      <c r="W24" s="2" t="s">
        <v>5672</v>
      </c>
      <c r="X24" s="3">
        <v>238</v>
      </c>
      <c r="Y24" s="2" t="s">
        <v>5669</v>
      </c>
      <c r="Z24" s="1" t="s">
        <v>109</v>
      </c>
      <c r="AA24" s="2" t="s">
        <v>5672</v>
      </c>
      <c r="AB24" s="4" t="s">
        <v>6800</v>
      </c>
      <c r="AC24" s="2" t="s">
        <v>7778</v>
      </c>
    </row>
    <row r="25" spans="1:29" x14ac:dyDescent="0.35">
      <c r="A25" s="21" t="s">
        <v>110</v>
      </c>
      <c r="B25" s="19">
        <v>16</v>
      </c>
      <c r="C25" s="19"/>
      <c r="D25" s="15">
        <v>24</v>
      </c>
      <c r="E25" s="16"/>
      <c r="F25" s="17">
        <v>267</v>
      </c>
      <c r="G25" s="20" t="s">
        <v>5816</v>
      </c>
      <c r="H25" s="13">
        <v>24</v>
      </c>
      <c r="I25" s="14"/>
      <c r="J25" s="34" t="s">
        <v>6763</v>
      </c>
      <c r="K25" s="14">
        <f>R25</f>
        <v>241</v>
      </c>
      <c r="L25" s="14" t="s">
        <v>6764</v>
      </c>
      <c r="M25" s="2" t="s">
        <v>5670</v>
      </c>
      <c r="N25" s="3" t="s">
        <v>4781</v>
      </c>
      <c r="O25" s="2" t="s">
        <v>5671</v>
      </c>
      <c r="P25" s="3" t="s">
        <v>111</v>
      </c>
      <c r="Q25" s="2" t="s">
        <v>5673</v>
      </c>
      <c r="R25" s="3">
        <v>241</v>
      </c>
      <c r="S25" s="2" t="s">
        <v>6762</v>
      </c>
      <c r="T25" s="3" t="s">
        <v>112</v>
      </c>
      <c r="U25" s="2" t="s">
        <v>5674</v>
      </c>
      <c r="V25" s="4" t="s">
        <v>113</v>
      </c>
      <c r="W25" s="2" t="s">
        <v>5672</v>
      </c>
      <c r="X25" s="3">
        <v>241</v>
      </c>
      <c r="Y25" s="2" t="s">
        <v>5669</v>
      </c>
      <c r="Z25" s="1" t="s">
        <v>114</v>
      </c>
      <c r="AA25" s="2" t="s">
        <v>5672</v>
      </c>
      <c r="AB25" s="4" t="s">
        <v>6801</v>
      </c>
      <c r="AC25" s="2" t="s">
        <v>7778</v>
      </c>
    </row>
    <row r="26" spans="1:29" x14ac:dyDescent="0.35">
      <c r="A26" s="21" t="s">
        <v>115</v>
      </c>
      <c r="B26" s="19">
        <v>28</v>
      </c>
      <c r="C26" s="19"/>
      <c r="D26" s="15">
        <v>25</v>
      </c>
      <c r="E26" s="16"/>
      <c r="F26" s="17">
        <v>116</v>
      </c>
      <c r="G26" s="18"/>
      <c r="H26" s="13">
        <v>25</v>
      </c>
      <c r="I26" s="14"/>
      <c r="J26" s="34" t="s">
        <v>6763</v>
      </c>
      <c r="K26" s="14">
        <f>R26</f>
        <v>251</v>
      </c>
      <c r="L26" s="14" t="s">
        <v>6764</v>
      </c>
      <c r="M26" s="2" t="s">
        <v>5670</v>
      </c>
      <c r="N26" s="3" t="s">
        <v>4782</v>
      </c>
      <c r="O26" s="2" t="s">
        <v>5671</v>
      </c>
      <c r="P26" s="3" t="s">
        <v>116</v>
      </c>
      <c r="Q26" s="2" t="s">
        <v>5673</v>
      </c>
      <c r="R26" s="3">
        <v>251</v>
      </c>
      <c r="S26" s="2" t="s">
        <v>6762</v>
      </c>
      <c r="T26" s="3" t="s">
        <v>117</v>
      </c>
      <c r="U26" s="2" t="s">
        <v>5674</v>
      </c>
      <c r="V26" s="4" t="s">
        <v>118</v>
      </c>
      <c r="W26" s="2" t="s">
        <v>5672</v>
      </c>
      <c r="X26" s="3">
        <v>251</v>
      </c>
      <c r="Y26" s="2" t="s">
        <v>5669</v>
      </c>
      <c r="Z26" s="1" t="s">
        <v>119</v>
      </c>
      <c r="AA26" s="2" t="s">
        <v>5672</v>
      </c>
      <c r="AB26" s="4" t="s">
        <v>6802</v>
      </c>
      <c r="AC26" s="2" t="s">
        <v>7778</v>
      </c>
    </row>
    <row r="27" spans="1:29" x14ac:dyDescent="0.35">
      <c r="A27" s="21" t="s">
        <v>120</v>
      </c>
      <c r="B27" s="19">
        <v>29</v>
      </c>
      <c r="C27" s="19"/>
      <c r="D27" s="15">
        <v>26</v>
      </c>
      <c r="E27" s="16"/>
      <c r="F27" s="17">
        <v>920</v>
      </c>
      <c r="G27" s="18"/>
      <c r="H27" s="13">
        <v>26</v>
      </c>
      <c r="I27" s="14"/>
      <c r="J27" s="34" t="s">
        <v>6763</v>
      </c>
      <c r="K27" s="14">
        <f>R27</f>
        <v>259</v>
      </c>
      <c r="L27" s="14" t="s">
        <v>6764</v>
      </c>
      <c r="M27" s="2" t="s">
        <v>5670</v>
      </c>
      <c r="N27" s="3" t="s">
        <v>4783</v>
      </c>
      <c r="O27" s="2" t="s">
        <v>5671</v>
      </c>
      <c r="P27" s="3" t="s">
        <v>121</v>
      </c>
      <c r="Q27" s="2" t="s">
        <v>5673</v>
      </c>
      <c r="R27" s="3">
        <v>259</v>
      </c>
      <c r="S27" s="2" t="s">
        <v>6762</v>
      </c>
      <c r="T27" s="3" t="s">
        <v>122</v>
      </c>
      <c r="U27" s="2" t="s">
        <v>5674</v>
      </c>
      <c r="V27" s="4" t="s">
        <v>123</v>
      </c>
      <c r="W27" s="2" t="s">
        <v>5672</v>
      </c>
      <c r="X27" s="3">
        <v>259</v>
      </c>
      <c r="Y27" s="2" t="s">
        <v>5669</v>
      </c>
      <c r="Z27" s="1" t="s">
        <v>124</v>
      </c>
      <c r="AA27" s="2" t="s">
        <v>5672</v>
      </c>
      <c r="AB27" s="4" t="s">
        <v>6803</v>
      </c>
      <c r="AC27" s="2" t="s">
        <v>7778</v>
      </c>
    </row>
    <row r="28" spans="1:29" x14ac:dyDescent="0.35">
      <c r="A28" s="21" t="s">
        <v>125</v>
      </c>
      <c r="B28" s="19">
        <v>31</v>
      </c>
      <c r="C28" s="19"/>
      <c r="D28" s="15">
        <v>27</v>
      </c>
      <c r="E28" s="16"/>
      <c r="F28" s="17">
        <v>47</v>
      </c>
      <c r="G28" s="20" t="s">
        <v>5813</v>
      </c>
      <c r="H28" s="13">
        <v>27</v>
      </c>
      <c r="I28" s="14"/>
      <c r="J28" s="34" t="s">
        <v>6763</v>
      </c>
      <c r="K28" s="14">
        <f>R28</f>
        <v>268</v>
      </c>
      <c r="L28" s="14" t="s">
        <v>6764</v>
      </c>
      <c r="M28" s="2" t="s">
        <v>5670</v>
      </c>
      <c r="N28" s="3" t="s">
        <v>4784</v>
      </c>
      <c r="O28" s="2" t="s">
        <v>5671</v>
      </c>
      <c r="P28" s="3" t="s">
        <v>126</v>
      </c>
      <c r="Q28" s="2" t="s">
        <v>5673</v>
      </c>
      <c r="R28" s="3">
        <v>268</v>
      </c>
      <c r="S28" s="2" t="s">
        <v>6762</v>
      </c>
      <c r="T28" s="3" t="s">
        <v>127</v>
      </c>
      <c r="U28" s="2" t="s">
        <v>5674</v>
      </c>
      <c r="V28" s="4" t="s">
        <v>128</v>
      </c>
      <c r="W28" s="2" t="s">
        <v>5672</v>
      </c>
      <c r="X28" s="3">
        <v>268</v>
      </c>
      <c r="Y28" s="2" t="s">
        <v>5669</v>
      </c>
      <c r="Z28" s="1" t="s">
        <v>129</v>
      </c>
      <c r="AA28" s="2" t="s">
        <v>5672</v>
      </c>
      <c r="AB28" s="4" t="s">
        <v>6804</v>
      </c>
      <c r="AC28" s="2" t="s">
        <v>7778</v>
      </c>
    </row>
    <row r="29" spans="1:29" x14ac:dyDescent="0.35">
      <c r="A29" s="21" t="s">
        <v>130</v>
      </c>
      <c r="B29" s="19">
        <v>32</v>
      </c>
      <c r="C29" s="19"/>
      <c r="D29" s="15">
        <v>28</v>
      </c>
      <c r="E29" s="16"/>
      <c r="F29" s="17">
        <v>768</v>
      </c>
      <c r="G29" s="18"/>
      <c r="H29" s="13">
        <v>28</v>
      </c>
      <c r="I29" s="14"/>
      <c r="J29" s="34" t="s">
        <v>6763</v>
      </c>
      <c r="K29" s="14">
        <f>R29</f>
        <v>269</v>
      </c>
      <c r="L29" s="14" t="s">
        <v>6764</v>
      </c>
      <c r="M29" s="2" t="s">
        <v>5670</v>
      </c>
      <c r="N29" s="3" t="s">
        <v>4785</v>
      </c>
      <c r="O29" s="2" t="s">
        <v>5671</v>
      </c>
      <c r="P29" s="3" t="s">
        <v>131</v>
      </c>
      <c r="Q29" s="2" t="s">
        <v>5673</v>
      </c>
      <c r="R29" s="3">
        <v>269</v>
      </c>
      <c r="S29" s="2" t="s">
        <v>6762</v>
      </c>
      <c r="T29" s="3" t="s">
        <v>132</v>
      </c>
      <c r="U29" s="2" t="s">
        <v>5674</v>
      </c>
      <c r="V29" s="4" t="s">
        <v>133</v>
      </c>
      <c r="W29" s="2" t="s">
        <v>5672</v>
      </c>
      <c r="X29" s="3">
        <v>269</v>
      </c>
      <c r="Y29" s="2" t="s">
        <v>5669</v>
      </c>
      <c r="Z29" s="1" t="s">
        <v>134</v>
      </c>
      <c r="AA29" s="2" t="s">
        <v>5672</v>
      </c>
      <c r="AB29" s="4" t="s">
        <v>6805</v>
      </c>
      <c r="AC29" s="2" t="s">
        <v>7778</v>
      </c>
    </row>
    <row r="30" spans="1:29" x14ac:dyDescent="0.35">
      <c r="A30" s="21" t="s">
        <v>135</v>
      </c>
      <c r="B30" s="19">
        <v>33</v>
      </c>
      <c r="C30" s="19"/>
      <c r="D30" s="15">
        <v>29</v>
      </c>
      <c r="E30" s="16"/>
      <c r="F30" s="17">
        <v>855</v>
      </c>
      <c r="G30" s="18"/>
      <c r="H30" s="13">
        <v>29</v>
      </c>
      <c r="I30" s="14"/>
      <c r="J30" s="34" t="s">
        <v>6763</v>
      </c>
      <c r="K30" s="14">
        <f>R30</f>
        <v>270</v>
      </c>
      <c r="L30" s="14" t="s">
        <v>6764</v>
      </c>
      <c r="M30" s="2" t="s">
        <v>5670</v>
      </c>
      <c r="N30" s="3" t="s">
        <v>4786</v>
      </c>
      <c r="O30" s="2" t="s">
        <v>5671</v>
      </c>
      <c r="P30" s="3" t="s">
        <v>136</v>
      </c>
      <c r="Q30" s="2" t="s">
        <v>5673</v>
      </c>
      <c r="R30" s="3">
        <v>270</v>
      </c>
      <c r="S30" s="2" t="s">
        <v>6762</v>
      </c>
      <c r="T30" s="3" t="s">
        <v>137</v>
      </c>
      <c r="U30" s="2" t="s">
        <v>5674</v>
      </c>
      <c r="V30" s="4" t="s">
        <v>138</v>
      </c>
      <c r="W30" s="2" t="s">
        <v>5672</v>
      </c>
      <c r="X30" s="3">
        <v>270</v>
      </c>
      <c r="Y30" s="2" t="s">
        <v>5669</v>
      </c>
      <c r="Z30" s="1" t="s">
        <v>139</v>
      </c>
      <c r="AA30" s="2" t="s">
        <v>5672</v>
      </c>
      <c r="AB30" s="4" t="s">
        <v>6806</v>
      </c>
      <c r="AC30" s="2" t="s">
        <v>7778</v>
      </c>
    </row>
    <row r="31" spans="1:29" x14ac:dyDescent="0.35">
      <c r="A31" s="21" t="s">
        <v>140</v>
      </c>
      <c r="B31" s="19">
        <v>30</v>
      </c>
      <c r="C31" s="19"/>
      <c r="D31" s="15">
        <v>30</v>
      </c>
      <c r="E31" s="16"/>
      <c r="F31" s="17">
        <v>426</v>
      </c>
      <c r="G31" s="18"/>
      <c r="H31" s="13">
        <v>30</v>
      </c>
      <c r="I31" s="14"/>
      <c r="J31" s="34" t="s">
        <v>6763</v>
      </c>
      <c r="K31" s="14">
        <f>R31</f>
        <v>272</v>
      </c>
      <c r="L31" s="14" t="s">
        <v>6764</v>
      </c>
      <c r="M31" s="2" t="s">
        <v>5670</v>
      </c>
      <c r="N31" s="3" t="s">
        <v>4787</v>
      </c>
      <c r="O31" s="2" t="s">
        <v>5671</v>
      </c>
      <c r="P31" s="3" t="s">
        <v>141</v>
      </c>
      <c r="Q31" s="2" t="s">
        <v>5673</v>
      </c>
      <c r="R31" s="3">
        <v>272</v>
      </c>
      <c r="S31" s="2" t="s">
        <v>6762</v>
      </c>
      <c r="T31" s="3" t="s">
        <v>142</v>
      </c>
      <c r="U31" s="2" t="s">
        <v>5674</v>
      </c>
      <c r="V31" s="4" t="s">
        <v>143</v>
      </c>
      <c r="W31" s="2" t="s">
        <v>5672</v>
      </c>
      <c r="X31" s="3">
        <v>272</v>
      </c>
      <c r="Y31" s="2" t="s">
        <v>5669</v>
      </c>
      <c r="Z31" s="1" t="s">
        <v>144</v>
      </c>
      <c r="AA31" s="2" t="s">
        <v>5672</v>
      </c>
      <c r="AB31" s="4" t="s">
        <v>6807</v>
      </c>
      <c r="AC31" s="2" t="s">
        <v>7778</v>
      </c>
    </row>
    <row r="32" spans="1:29" x14ac:dyDescent="0.35">
      <c r="A32" s="21" t="s">
        <v>145</v>
      </c>
      <c r="B32" s="19">
        <v>36</v>
      </c>
      <c r="C32" s="19"/>
      <c r="D32" s="15">
        <v>31</v>
      </c>
      <c r="E32" s="16"/>
      <c r="F32" s="17">
        <v>17</v>
      </c>
      <c r="G32" s="18"/>
      <c r="H32" s="13">
        <v>31</v>
      </c>
      <c r="I32" s="14"/>
      <c r="J32" s="34" t="s">
        <v>6763</v>
      </c>
      <c r="K32" s="14">
        <f>R32</f>
        <v>310</v>
      </c>
      <c r="L32" s="14" t="s">
        <v>6764</v>
      </c>
      <c r="M32" s="2" t="s">
        <v>5670</v>
      </c>
      <c r="N32" s="3" t="s">
        <v>4788</v>
      </c>
      <c r="O32" s="2" t="s">
        <v>5671</v>
      </c>
      <c r="P32" s="3" t="s">
        <v>146</v>
      </c>
      <c r="Q32" s="2" t="s">
        <v>5673</v>
      </c>
      <c r="R32" s="3">
        <v>310</v>
      </c>
      <c r="S32" s="2" t="s">
        <v>6762</v>
      </c>
      <c r="T32" s="3" t="s">
        <v>147</v>
      </c>
      <c r="U32" s="2" t="s">
        <v>5674</v>
      </c>
      <c r="V32" s="4" t="s">
        <v>148</v>
      </c>
      <c r="W32" s="2" t="s">
        <v>5672</v>
      </c>
      <c r="X32" s="3">
        <v>310</v>
      </c>
      <c r="Y32" s="2" t="s">
        <v>5669</v>
      </c>
      <c r="Z32" s="1" t="s">
        <v>149</v>
      </c>
      <c r="AA32" s="2" t="s">
        <v>5672</v>
      </c>
      <c r="AB32" s="4" t="s">
        <v>6808</v>
      </c>
      <c r="AC32" s="2" t="s">
        <v>7778</v>
      </c>
    </row>
    <row r="33" spans="1:29" x14ac:dyDescent="0.35">
      <c r="A33" s="21" t="s">
        <v>150</v>
      </c>
      <c r="B33" s="19">
        <v>34</v>
      </c>
      <c r="C33" s="19"/>
      <c r="D33" s="15">
        <v>32</v>
      </c>
      <c r="E33" s="16"/>
      <c r="F33" s="17">
        <v>577</v>
      </c>
      <c r="G33" s="18"/>
      <c r="H33" s="13">
        <v>32</v>
      </c>
      <c r="I33" s="14"/>
      <c r="J33" s="34" t="s">
        <v>6763</v>
      </c>
      <c r="K33" s="14">
        <f>R33</f>
        <v>312</v>
      </c>
      <c r="L33" s="14" t="s">
        <v>6764</v>
      </c>
      <c r="M33" s="2" t="s">
        <v>5670</v>
      </c>
      <c r="N33" s="3" t="s">
        <v>4789</v>
      </c>
      <c r="O33" s="2" t="s">
        <v>5671</v>
      </c>
      <c r="P33" s="3" t="s">
        <v>151</v>
      </c>
      <c r="Q33" s="2" t="s">
        <v>5673</v>
      </c>
      <c r="R33" s="3">
        <v>312</v>
      </c>
      <c r="S33" s="2" t="s">
        <v>6762</v>
      </c>
      <c r="T33" s="3" t="s">
        <v>152</v>
      </c>
      <c r="U33" s="2" t="s">
        <v>5674</v>
      </c>
      <c r="V33" s="4" t="s">
        <v>153</v>
      </c>
      <c r="W33" s="2" t="s">
        <v>5672</v>
      </c>
      <c r="X33" s="3">
        <v>312</v>
      </c>
      <c r="Y33" s="2" t="s">
        <v>5669</v>
      </c>
      <c r="Z33" s="1" t="s">
        <v>5713</v>
      </c>
      <c r="AA33" s="2" t="s">
        <v>5672</v>
      </c>
      <c r="AB33" s="4" t="s">
        <v>6809</v>
      </c>
      <c r="AC33" s="2" t="s">
        <v>7778</v>
      </c>
    </row>
    <row r="34" spans="1:29" x14ac:dyDescent="0.35">
      <c r="A34" s="21" t="s">
        <v>154</v>
      </c>
      <c r="B34" s="19">
        <v>35</v>
      </c>
      <c r="C34" s="19"/>
      <c r="D34" s="15">
        <v>33</v>
      </c>
      <c r="E34" s="16"/>
      <c r="F34" s="17">
        <v>479</v>
      </c>
      <c r="G34" s="18"/>
      <c r="H34" s="13">
        <v>33</v>
      </c>
      <c r="I34" s="14"/>
      <c r="J34" s="34" t="s">
        <v>6763</v>
      </c>
      <c r="K34" s="14">
        <f>R34</f>
        <v>314</v>
      </c>
      <c r="L34" s="14" t="s">
        <v>6764</v>
      </c>
      <c r="M34" s="2" t="s">
        <v>5670</v>
      </c>
      <c r="N34" s="3" t="s">
        <v>4790</v>
      </c>
      <c r="O34" s="2" t="s">
        <v>5671</v>
      </c>
      <c r="P34" s="3" t="s">
        <v>155</v>
      </c>
      <c r="Q34" s="2" t="s">
        <v>5673</v>
      </c>
      <c r="R34" s="3">
        <v>314</v>
      </c>
      <c r="S34" s="2" t="s">
        <v>6762</v>
      </c>
      <c r="T34" s="3" t="s">
        <v>156</v>
      </c>
      <c r="U34" s="2" t="s">
        <v>5674</v>
      </c>
      <c r="V34" s="4" t="s">
        <v>157</v>
      </c>
      <c r="W34" s="2" t="s">
        <v>5672</v>
      </c>
      <c r="X34" s="3">
        <v>314</v>
      </c>
      <c r="Y34" s="2" t="s">
        <v>5669</v>
      </c>
      <c r="Z34" s="1" t="s">
        <v>158</v>
      </c>
      <c r="AA34" s="2" t="s">
        <v>5672</v>
      </c>
      <c r="AB34" s="4" t="s">
        <v>6810</v>
      </c>
      <c r="AC34" s="2" t="s">
        <v>7778</v>
      </c>
    </row>
    <row r="35" spans="1:29" x14ac:dyDescent="0.35">
      <c r="A35" s="21" t="s">
        <v>159</v>
      </c>
      <c r="B35" s="19">
        <v>37</v>
      </c>
      <c r="C35" s="19"/>
      <c r="D35" s="15">
        <v>34</v>
      </c>
      <c r="E35" s="16"/>
      <c r="F35" s="17">
        <v>277</v>
      </c>
      <c r="G35" s="18"/>
      <c r="H35" s="13">
        <v>34</v>
      </c>
      <c r="I35" s="14"/>
      <c r="J35" s="34" t="s">
        <v>6763</v>
      </c>
      <c r="K35" s="14">
        <f>R35</f>
        <v>319</v>
      </c>
      <c r="L35" s="14" t="s">
        <v>6764</v>
      </c>
      <c r="M35" s="2" t="s">
        <v>5670</v>
      </c>
      <c r="N35" s="3" t="s">
        <v>4791</v>
      </c>
      <c r="O35" s="2" t="s">
        <v>5671</v>
      </c>
      <c r="P35" s="3" t="s">
        <v>160</v>
      </c>
      <c r="Q35" s="2" t="s">
        <v>5673</v>
      </c>
      <c r="R35" s="3">
        <v>319</v>
      </c>
      <c r="S35" s="2" t="s">
        <v>6762</v>
      </c>
      <c r="T35" s="3" t="s">
        <v>161</v>
      </c>
      <c r="U35" s="2" t="s">
        <v>5674</v>
      </c>
      <c r="V35" s="4" t="s">
        <v>162</v>
      </c>
      <c r="W35" s="2" t="s">
        <v>5672</v>
      </c>
      <c r="X35" s="3">
        <v>319</v>
      </c>
      <c r="Y35" s="2" t="s">
        <v>5669</v>
      </c>
      <c r="Z35" s="1" t="s">
        <v>163</v>
      </c>
      <c r="AA35" s="2" t="s">
        <v>5672</v>
      </c>
      <c r="AB35" s="4" t="s">
        <v>6811</v>
      </c>
      <c r="AC35" s="2" t="s">
        <v>7778</v>
      </c>
    </row>
    <row r="36" spans="1:29" x14ac:dyDescent="0.35">
      <c r="A36" s="21" t="s">
        <v>164</v>
      </c>
      <c r="B36" s="19">
        <v>66</v>
      </c>
      <c r="C36" s="19"/>
      <c r="D36" s="15">
        <v>35</v>
      </c>
      <c r="E36" s="16"/>
      <c r="F36" s="17">
        <v>451</v>
      </c>
      <c r="G36" s="18"/>
      <c r="H36" s="13">
        <v>35</v>
      </c>
      <c r="I36" s="14"/>
      <c r="J36" s="34" t="s">
        <v>6763</v>
      </c>
      <c r="K36" s="14">
        <f>R36</f>
        <v>339</v>
      </c>
      <c r="L36" s="14" t="s">
        <v>6764</v>
      </c>
      <c r="M36" s="2" t="s">
        <v>5670</v>
      </c>
      <c r="N36" s="3" t="s">
        <v>4792</v>
      </c>
      <c r="O36" s="2" t="s">
        <v>5671</v>
      </c>
      <c r="P36" s="3" t="s">
        <v>165</v>
      </c>
      <c r="Q36" s="2" t="s">
        <v>5673</v>
      </c>
      <c r="R36" s="3">
        <v>339</v>
      </c>
      <c r="S36" s="2" t="s">
        <v>6762</v>
      </c>
      <c r="T36" s="3" t="s">
        <v>166</v>
      </c>
      <c r="U36" s="2" t="s">
        <v>5674</v>
      </c>
      <c r="V36" s="4" t="s">
        <v>167</v>
      </c>
      <c r="W36" s="2" t="s">
        <v>5672</v>
      </c>
      <c r="X36" s="3">
        <v>339</v>
      </c>
      <c r="Y36" s="2" t="s">
        <v>5669</v>
      </c>
      <c r="Z36" s="1" t="s">
        <v>5714</v>
      </c>
      <c r="AA36" s="2" t="s">
        <v>5672</v>
      </c>
      <c r="AB36" s="4" t="s">
        <v>6812</v>
      </c>
      <c r="AC36" s="2" t="s">
        <v>7778</v>
      </c>
    </row>
    <row r="37" spans="1:29" x14ac:dyDescent="0.35">
      <c r="A37" s="21" t="s">
        <v>168</v>
      </c>
      <c r="B37" s="19">
        <v>38</v>
      </c>
      <c r="C37" s="19"/>
      <c r="D37" s="15">
        <v>36</v>
      </c>
      <c r="E37" s="16"/>
      <c r="F37" s="17">
        <v>44</v>
      </c>
      <c r="G37" s="18"/>
      <c r="H37" s="13">
        <v>36</v>
      </c>
      <c r="I37" s="14"/>
      <c r="J37" s="34" t="s">
        <v>6763</v>
      </c>
      <c r="K37" s="14">
        <f>R37</f>
        <v>341</v>
      </c>
      <c r="L37" s="14" t="s">
        <v>6764</v>
      </c>
      <c r="M37" s="2" t="s">
        <v>5670</v>
      </c>
      <c r="N37" s="3" t="s">
        <v>4793</v>
      </c>
      <c r="O37" s="2" t="s">
        <v>5671</v>
      </c>
      <c r="P37" s="3" t="s">
        <v>169</v>
      </c>
      <c r="Q37" s="2" t="s">
        <v>5673</v>
      </c>
      <c r="R37" s="3">
        <v>341</v>
      </c>
      <c r="S37" s="2" t="s">
        <v>6762</v>
      </c>
      <c r="T37" s="3" t="s">
        <v>170</v>
      </c>
      <c r="U37" s="2" t="s">
        <v>5674</v>
      </c>
      <c r="V37" s="4" t="s">
        <v>171</v>
      </c>
      <c r="W37" s="2" t="s">
        <v>5672</v>
      </c>
      <c r="X37" s="3">
        <v>341</v>
      </c>
      <c r="Y37" s="2" t="s">
        <v>5669</v>
      </c>
      <c r="Z37" s="1" t="s">
        <v>172</v>
      </c>
      <c r="AA37" s="2" t="s">
        <v>5672</v>
      </c>
      <c r="AB37" s="4" t="s">
        <v>6813</v>
      </c>
      <c r="AC37" s="2" t="s">
        <v>7778</v>
      </c>
    </row>
    <row r="38" spans="1:29" x14ac:dyDescent="0.35">
      <c r="A38" s="21" t="s">
        <v>173</v>
      </c>
      <c r="B38" s="19">
        <v>39</v>
      </c>
      <c r="C38" s="19"/>
      <c r="D38" s="15">
        <v>37</v>
      </c>
      <c r="E38" s="16"/>
      <c r="F38" s="17">
        <v>117</v>
      </c>
      <c r="G38" s="18"/>
      <c r="H38" s="13">
        <v>37</v>
      </c>
      <c r="I38" s="14"/>
      <c r="J38" s="34" t="s">
        <v>6763</v>
      </c>
      <c r="K38" s="14">
        <f>R38</f>
        <v>352</v>
      </c>
      <c r="L38" s="14" t="s">
        <v>6764</v>
      </c>
      <c r="M38" s="2" t="s">
        <v>5670</v>
      </c>
      <c r="N38" s="3" t="s">
        <v>4794</v>
      </c>
      <c r="O38" s="2" t="s">
        <v>5671</v>
      </c>
      <c r="P38" s="3" t="s">
        <v>174</v>
      </c>
      <c r="Q38" s="2" t="s">
        <v>5673</v>
      </c>
      <c r="R38" s="3">
        <v>352</v>
      </c>
      <c r="S38" s="2" t="s">
        <v>6762</v>
      </c>
      <c r="T38" s="3" t="s">
        <v>175</v>
      </c>
      <c r="U38" s="2" t="s">
        <v>5674</v>
      </c>
      <c r="V38" s="4" t="s">
        <v>176</v>
      </c>
      <c r="W38" s="2" t="s">
        <v>5672</v>
      </c>
      <c r="X38" s="3">
        <v>352</v>
      </c>
      <c r="Y38" s="2" t="s">
        <v>5669</v>
      </c>
      <c r="Z38" s="1" t="s">
        <v>177</v>
      </c>
      <c r="AA38" s="2" t="s">
        <v>5672</v>
      </c>
      <c r="AB38" s="4" t="s">
        <v>6814</v>
      </c>
      <c r="AC38" s="2" t="s">
        <v>7778</v>
      </c>
    </row>
    <row r="39" spans="1:29" x14ac:dyDescent="0.35">
      <c r="A39" s="21" t="s">
        <v>178</v>
      </c>
      <c r="B39" s="19">
        <v>41</v>
      </c>
      <c r="C39" s="19"/>
      <c r="D39" s="15">
        <v>38</v>
      </c>
      <c r="E39" s="16"/>
      <c r="F39" s="17">
        <v>978</v>
      </c>
      <c r="G39" s="18"/>
      <c r="H39" s="13">
        <v>38</v>
      </c>
      <c r="I39" s="14"/>
      <c r="J39" s="34" t="s">
        <v>6763</v>
      </c>
      <c r="K39" s="14">
        <f>R39</f>
        <v>369</v>
      </c>
      <c r="L39" s="14" t="s">
        <v>6764</v>
      </c>
      <c r="M39" s="2" t="s">
        <v>5670</v>
      </c>
      <c r="N39" s="3" t="s">
        <v>4795</v>
      </c>
      <c r="O39" s="2" t="s">
        <v>5671</v>
      </c>
      <c r="P39" s="3" t="s">
        <v>179</v>
      </c>
      <c r="Q39" s="2" t="s">
        <v>5673</v>
      </c>
      <c r="R39" s="3">
        <v>369</v>
      </c>
      <c r="S39" s="2" t="s">
        <v>6762</v>
      </c>
      <c r="T39" s="3" t="s">
        <v>180</v>
      </c>
      <c r="U39" s="2" t="s">
        <v>5674</v>
      </c>
      <c r="V39" s="4" t="s">
        <v>181</v>
      </c>
      <c r="W39" s="2" t="s">
        <v>5672</v>
      </c>
      <c r="X39" s="3">
        <v>369</v>
      </c>
      <c r="Y39" s="2" t="s">
        <v>5669</v>
      </c>
      <c r="Z39" s="1" t="s">
        <v>182</v>
      </c>
      <c r="AA39" s="2" t="s">
        <v>5672</v>
      </c>
      <c r="AB39" s="4" t="s">
        <v>6815</v>
      </c>
      <c r="AC39" s="2" t="s">
        <v>7778</v>
      </c>
    </row>
    <row r="40" spans="1:29" x14ac:dyDescent="0.35">
      <c r="A40" s="21" t="s">
        <v>183</v>
      </c>
      <c r="B40" s="19">
        <v>42</v>
      </c>
      <c r="C40" s="19"/>
      <c r="D40" s="15">
        <v>39</v>
      </c>
      <c r="E40" s="16"/>
      <c r="F40" s="17">
        <v>297</v>
      </c>
      <c r="G40" s="20" t="s">
        <v>5816</v>
      </c>
      <c r="H40" s="13">
        <v>39</v>
      </c>
      <c r="I40" s="14"/>
      <c r="J40" s="34" t="s">
        <v>6763</v>
      </c>
      <c r="K40" s="14">
        <f>R40</f>
        <v>374</v>
      </c>
      <c r="L40" s="14" t="s">
        <v>6764</v>
      </c>
      <c r="M40" s="2" t="s">
        <v>5670</v>
      </c>
      <c r="N40" s="3" t="s">
        <v>4796</v>
      </c>
      <c r="O40" s="2" t="s">
        <v>5671</v>
      </c>
      <c r="P40" s="3" t="s">
        <v>184</v>
      </c>
      <c r="Q40" s="2" t="s">
        <v>5673</v>
      </c>
      <c r="R40" s="3">
        <v>374</v>
      </c>
      <c r="S40" s="2" t="s">
        <v>6762</v>
      </c>
      <c r="T40" s="3" t="s">
        <v>185</v>
      </c>
      <c r="U40" s="2" t="s">
        <v>5674</v>
      </c>
      <c r="V40" s="4" t="s">
        <v>186</v>
      </c>
      <c r="W40" s="2" t="s">
        <v>5672</v>
      </c>
      <c r="X40" s="3">
        <v>374</v>
      </c>
      <c r="Y40" s="2" t="s">
        <v>5669</v>
      </c>
      <c r="Z40" s="1" t="s">
        <v>187</v>
      </c>
      <c r="AA40" s="2" t="s">
        <v>5672</v>
      </c>
      <c r="AB40" s="4" t="s">
        <v>6816</v>
      </c>
      <c r="AC40" s="2" t="s">
        <v>7778</v>
      </c>
    </row>
    <row r="41" spans="1:29" x14ac:dyDescent="0.35">
      <c r="A41" s="21" t="s">
        <v>188</v>
      </c>
      <c r="B41" s="19">
        <v>67</v>
      </c>
      <c r="C41" s="19"/>
      <c r="D41" s="15">
        <v>40</v>
      </c>
      <c r="E41" s="16"/>
      <c r="F41" s="17">
        <v>518</v>
      </c>
      <c r="G41" s="18"/>
      <c r="H41" s="13">
        <v>40</v>
      </c>
      <c r="I41" s="14"/>
      <c r="J41" s="34" t="s">
        <v>6763</v>
      </c>
      <c r="K41" s="14">
        <f>R41</f>
        <v>376</v>
      </c>
      <c r="L41" s="14" t="s">
        <v>6764</v>
      </c>
      <c r="M41" s="2" t="s">
        <v>5670</v>
      </c>
      <c r="N41" s="3" t="s">
        <v>4797</v>
      </c>
      <c r="O41" s="2" t="s">
        <v>5671</v>
      </c>
      <c r="P41" s="3" t="s">
        <v>189</v>
      </c>
      <c r="Q41" s="2" t="s">
        <v>5673</v>
      </c>
      <c r="R41" s="3">
        <v>376</v>
      </c>
      <c r="S41" s="2" t="s">
        <v>6762</v>
      </c>
      <c r="T41" s="3" t="s">
        <v>190</v>
      </c>
      <c r="U41" s="2" t="s">
        <v>5674</v>
      </c>
      <c r="V41" s="4" t="s">
        <v>191</v>
      </c>
      <c r="W41" s="2" t="s">
        <v>5672</v>
      </c>
      <c r="X41" s="3">
        <v>376</v>
      </c>
      <c r="Y41" s="2" t="s">
        <v>5669</v>
      </c>
      <c r="Z41" s="1" t="s">
        <v>192</v>
      </c>
      <c r="AA41" s="2" t="s">
        <v>5672</v>
      </c>
      <c r="AB41" s="4" t="s">
        <v>6817</v>
      </c>
      <c r="AC41" s="2" t="s">
        <v>7778</v>
      </c>
    </row>
    <row r="42" spans="1:29" x14ac:dyDescent="0.35">
      <c r="A42" s="21" t="s">
        <v>193</v>
      </c>
      <c r="B42" s="19">
        <v>44</v>
      </c>
      <c r="C42" s="19"/>
      <c r="D42" s="15">
        <v>41</v>
      </c>
      <c r="E42" s="16"/>
      <c r="F42" s="17">
        <v>271</v>
      </c>
      <c r="G42" s="18"/>
      <c r="H42" s="13">
        <v>41</v>
      </c>
      <c r="I42" s="14"/>
      <c r="J42" s="34" t="s">
        <v>6763</v>
      </c>
      <c r="K42" s="14">
        <f>R42</f>
        <v>398</v>
      </c>
      <c r="L42" s="14" t="s">
        <v>6764</v>
      </c>
      <c r="M42" s="2" t="s">
        <v>5670</v>
      </c>
      <c r="N42" s="3" t="s">
        <v>4798</v>
      </c>
      <c r="O42" s="2" t="s">
        <v>5671</v>
      </c>
      <c r="P42" s="3" t="s">
        <v>194</v>
      </c>
      <c r="Q42" s="2" t="s">
        <v>5673</v>
      </c>
      <c r="R42" s="3">
        <v>398</v>
      </c>
      <c r="S42" s="2" t="s">
        <v>6762</v>
      </c>
      <c r="T42" s="3" t="s">
        <v>195</v>
      </c>
      <c r="U42" s="2" t="s">
        <v>5674</v>
      </c>
      <c r="V42" s="4" t="s">
        <v>196</v>
      </c>
      <c r="W42" s="2" t="s">
        <v>5672</v>
      </c>
      <c r="X42" s="3">
        <v>398</v>
      </c>
      <c r="Y42" s="2" t="s">
        <v>5669</v>
      </c>
      <c r="Z42" s="1" t="s">
        <v>197</v>
      </c>
      <c r="AA42" s="2" t="s">
        <v>5672</v>
      </c>
      <c r="AB42" s="4" t="s">
        <v>6818</v>
      </c>
      <c r="AC42" s="2" t="s">
        <v>7778</v>
      </c>
    </row>
    <row r="43" spans="1:29" x14ac:dyDescent="0.35">
      <c r="A43" s="21" t="s">
        <v>198</v>
      </c>
      <c r="B43" s="19">
        <v>17</v>
      </c>
      <c r="C43" s="19"/>
      <c r="D43" s="15">
        <v>42</v>
      </c>
      <c r="E43" s="16"/>
      <c r="F43" s="17">
        <v>343</v>
      </c>
      <c r="G43" s="18"/>
      <c r="H43" s="13">
        <v>42</v>
      </c>
      <c r="I43" s="14"/>
      <c r="J43" s="34" t="s">
        <v>6763</v>
      </c>
      <c r="K43" s="14">
        <f>R43</f>
        <v>400</v>
      </c>
      <c r="L43" s="14" t="s">
        <v>6764</v>
      </c>
      <c r="M43" s="2" t="s">
        <v>5670</v>
      </c>
      <c r="N43" s="3" t="s">
        <v>4799</v>
      </c>
      <c r="O43" s="2" t="s">
        <v>5671</v>
      </c>
      <c r="P43" s="3" t="s">
        <v>199</v>
      </c>
      <c r="Q43" s="2" t="s">
        <v>5673</v>
      </c>
      <c r="R43" s="3">
        <v>400</v>
      </c>
      <c r="S43" s="2" t="s">
        <v>6762</v>
      </c>
      <c r="T43" s="3" t="s">
        <v>200</v>
      </c>
      <c r="U43" s="2" t="s">
        <v>5674</v>
      </c>
      <c r="V43" s="4" t="s">
        <v>201</v>
      </c>
      <c r="W43" s="2" t="s">
        <v>5672</v>
      </c>
      <c r="X43" s="3">
        <v>400</v>
      </c>
      <c r="Y43" s="2" t="s">
        <v>5669</v>
      </c>
      <c r="Z43" s="1" t="s">
        <v>202</v>
      </c>
      <c r="AA43" s="2" t="s">
        <v>5672</v>
      </c>
      <c r="AB43" s="4" t="s">
        <v>6819</v>
      </c>
      <c r="AC43" s="2" t="s">
        <v>7778</v>
      </c>
    </row>
    <row r="44" spans="1:29" x14ac:dyDescent="0.35">
      <c r="A44" s="21" t="s">
        <v>203</v>
      </c>
      <c r="B44" s="19">
        <v>45</v>
      </c>
      <c r="C44" s="19"/>
      <c r="D44" s="15">
        <v>43</v>
      </c>
      <c r="E44" s="16"/>
      <c r="F44" s="17">
        <v>529</v>
      </c>
      <c r="G44" s="18"/>
      <c r="H44" s="13">
        <v>43</v>
      </c>
      <c r="I44" s="14"/>
      <c r="J44" s="34" t="s">
        <v>6763</v>
      </c>
      <c r="K44" s="14">
        <f>R44</f>
        <v>410</v>
      </c>
      <c r="L44" s="14" t="s">
        <v>6764</v>
      </c>
      <c r="M44" s="2" t="s">
        <v>5670</v>
      </c>
      <c r="N44" s="3" t="s">
        <v>4800</v>
      </c>
      <c r="O44" s="2" t="s">
        <v>5671</v>
      </c>
      <c r="P44" s="3" t="s">
        <v>204</v>
      </c>
      <c r="Q44" s="2" t="s">
        <v>5673</v>
      </c>
      <c r="R44" s="3">
        <v>410</v>
      </c>
      <c r="S44" s="2" t="s">
        <v>6762</v>
      </c>
      <c r="T44" s="3" t="s">
        <v>205</v>
      </c>
      <c r="U44" s="2" t="s">
        <v>5674</v>
      </c>
      <c r="V44" s="4" t="s">
        <v>206</v>
      </c>
      <c r="W44" s="2" t="s">
        <v>5672</v>
      </c>
      <c r="X44" s="3">
        <v>410</v>
      </c>
      <c r="Y44" s="2" t="s">
        <v>5669</v>
      </c>
      <c r="Z44" s="1" t="s">
        <v>5715</v>
      </c>
      <c r="AA44" s="2" t="s">
        <v>5672</v>
      </c>
      <c r="AB44" s="4" t="s">
        <v>6820</v>
      </c>
      <c r="AC44" s="2" t="s">
        <v>7778</v>
      </c>
    </row>
    <row r="45" spans="1:29" x14ac:dyDescent="0.35">
      <c r="A45" s="21" t="s">
        <v>203</v>
      </c>
      <c r="B45" s="19">
        <v>46</v>
      </c>
      <c r="C45" s="19"/>
      <c r="D45" s="15">
        <v>44</v>
      </c>
      <c r="E45" s="16"/>
      <c r="F45" s="17">
        <v>886</v>
      </c>
      <c r="G45" s="18"/>
      <c r="H45" s="13">
        <v>44</v>
      </c>
      <c r="I45" s="14"/>
      <c r="J45" s="34" t="s">
        <v>6763</v>
      </c>
      <c r="K45" s="14">
        <f>R45</f>
        <v>413</v>
      </c>
      <c r="L45" s="14" t="s">
        <v>6764</v>
      </c>
      <c r="M45" s="2" t="s">
        <v>5670</v>
      </c>
      <c r="N45" s="3" t="s">
        <v>4800</v>
      </c>
      <c r="O45" s="2" t="s">
        <v>5671</v>
      </c>
      <c r="P45" s="3" t="s">
        <v>204</v>
      </c>
      <c r="Q45" s="2" t="s">
        <v>5673</v>
      </c>
      <c r="R45" s="3">
        <v>413</v>
      </c>
      <c r="S45" s="2" t="s">
        <v>6762</v>
      </c>
      <c r="T45" s="3" t="s">
        <v>205</v>
      </c>
      <c r="U45" s="2" t="s">
        <v>5674</v>
      </c>
      <c r="V45" s="4" t="s">
        <v>207</v>
      </c>
      <c r="W45" s="2" t="s">
        <v>5672</v>
      </c>
      <c r="X45" s="3">
        <v>413</v>
      </c>
      <c r="Y45" s="2" t="s">
        <v>5669</v>
      </c>
      <c r="Z45" s="1" t="s">
        <v>5716</v>
      </c>
      <c r="AA45" s="2" t="s">
        <v>5672</v>
      </c>
      <c r="AB45" s="4" t="s">
        <v>6821</v>
      </c>
      <c r="AC45" s="2" t="s">
        <v>7778</v>
      </c>
    </row>
    <row r="46" spans="1:29" x14ac:dyDescent="0.35">
      <c r="A46" s="21" t="s">
        <v>208</v>
      </c>
      <c r="B46" s="19">
        <v>47</v>
      </c>
      <c r="C46" s="19"/>
      <c r="D46" s="15">
        <v>45</v>
      </c>
      <c r="E46" s="16"/>
      <c r="F46" s="17">
        <v>566</v>
      </c>
      <c r="G46" s="20" t="s">
        <v>5826</v>
      </c>
      <c r="H46" s="13">
        <v>45</v>
      </c>
      <c r="I46" s="14"/>
      <c r="J46" s="34" t="s">
        <v>6763</v>
      </c>
      <c r="K46" s="14">
        <f>R46</f>
        <v>423</v>
      </c>
      <c r="L46" s="14" t="s">
        <v>6764</v>
      </c>
      <c r="M46" s="2" t="s">
        <v>5670</v>
      </c>
      <c r="N46" s="3" t="s">
        <v>4801</v>
      </c>
      <c r="O46" s="2" t="s">
        <v>5671</v>
      </c>
      <c r="P46" s="3" t="s">
        <v>209</v>
      </c>
      <c r="Q46" s="2" t="s">
        <v>5673</v>
      </c>
      <c r="R46" s="3">
        <v>423</v>
      </c>
      <c r="S46" s="2" t="s">
        <v>6762</v>
      </c>
      <c r="T46" s="3" t="s">
        <v>210</v>
      </c>
      <c r="U46" s="2" t="s">
        <v>5674</v>
      </c>
      <c r="V46" s="4" t="s">
        <v>211</v>
      </c>
      <c r="W46" s="2" t="s">
        <v>5672</v>
      </c>
      <c r="X46" s="3">
        <v>423</v>
      </c>
      <c r="Y46" s="2" t="s">
        <v>5669</v>
      </c>
      <c r="Z46" s="1" t="s">
        <v>212</v>
      </c>
      <c r="AA46" s="2" t="s">
        <v>5672</v>
      </c>
      <c r="AB46" s="4" t="s">
        <v>6822</v>
      </c>
      <c r="AC46" s="2" t="s">
        <v>7778</v>
      </c>
    </row>
    <row r="47" spans="1:29" x14ac:dyDescent="0.35">
      <c r="A47" s="21" t="s">
        <v>213</v>
      </c>
      <c r="B47" s="19">
        <v>49</v>
      </c>
      <c r="C47" s="19"/>
      <c r="D47" s="15">
        <v>46</v>
      </c>
      <c r="E47" s="16"/>
      <c r="F47" s="17">
        <v>626</v>
      </c>
      <c r="G47" s="18"/>
      <c r="H47" s="13">
        <v>46</v>
      </c>
      <c r="I47" s="14"/>
      <c r="J47" s="34" t="s">
        <v>6763</v>
      </c>
      <c r="K47" s="14">
        <f>R47</f>
        <v>430</v>
      </c>
      <c r="L47" s="14" t="s">
        <v>6764</v>
      </c>
      <c r="M47" s="2" t="s">
        <v>5670</v>
      </c>
      <c r="N47" s="3" t="s">
        <v>4802</v>
      </c>
      <c r="O47" s="2" t="s">
        <v>5671</v>
      </c>
      <c r="P47" s="3" t="s">
        <v>214</v>
      </c>
      <c r="Q47" s="2" t="s">
        <v>5673</v>
      </c>
      <c r="R47" s="3">
        <v>430</v>
      </c>
      <c r="S47" s="2" t="s">
        <v>6762</v>
      </c>
      <c r="T47" s="3" t="s">
        <v>215</v>
      </c>
      <c r="U47" s="2" t="s">
        <v>5674</v>
      </c>
      <c r="V47" s="4" t="s">
        <v>5767</v>
      </c>
      <c r="W47" s="2" t="s">
        <v>5672</v>
      </c>
      <c r="X47" s="3">
        <v>430</v>
      </c>
      <c r="Y47" s="2" t="s">
        <v>5669</v>
      </c>
      <c r="Z47" s="1" t="s">
        <v>5768</v>
      </c>
      <c r="AA47" s="2" t="s">
        <v>5672</v>
      </c>
      <c r="AB47" s="4" t="s">
        <v>6823</v>
      </c>
      <c r="AC47" s="2" t="s">
        <v>7778</v>
      </c>
    </row>
    <row r="48" spans="1:29" x14ac:dyDescent="0.35">
      <c r="A48" s="21" t="s">
        <v>218</v>
      </c>
      <c r="B48" s="19">
        <v>48</v>
      </c>
      <c r="C48" s="19"/>
      <c r="D48" s="15">
        <v>47</v>
      </c>
      <c r="E48" s="16"/>
      <c r="F48" s="17">
        <v>625</v>
      </c>
      <c r="G48" s="18"/>
      <c r="H48" s="13">
        <v>47</v>
      </c>
      <c r="I48" s="14"/>
      <c r="J48" s="34" t="s">
        <v>6763</v>
      </c>
      <c r="K48" s="14">
        <f>R48</f>
        <v>433</v>
      </c>
      <c r="L48" s="14" t="s">
        <v>6764</v>
      </c>
      <c r="M48" s="2" t="s">
        <v>5670</v>
      </c>
      <c r="N48" s="3" t="s">
        <v>4803</v>
      </c>
      <c r="O48" s="2" t="s">
        <v>5671</v>
      </c>
      <c r="P48" s="3" t="s">
        <v>219</v>
      </c>
      <c r="Q48" s="2" t="s">
        <v>5673</v>
      </c>
      <c r="R48" s="3">
        <v>433</v>
      </c>
      <c r="S48" s="2" t="s">
        <v>6762</v>
      </c>
      <c r="T48" s="3" t="s">
        <v>220</v>
      </c>
      <c r="U48" s="2" t="s">
        <v>5674</v>
      </c>
      <c r="V48" s="4" t="s">
        <v>216</v>
      </c>
      <c r="W48" s="2" t="s">
        <v>5672</v>
      </c>
      <c r="X48" s="3">
        <v>433</v>
      </c>
      <c r="Y48" s="2" t="s">
        <v>5669</v>
      </c>
      <c r="Z48" s="1" t="s">
        <v>217</v>
      </c>
      <c r="AA48" s="2" t="s">
        <v>5672</v>
      </c>
      <c r="AB48" s="4" t="s">
        <v>6824</v>
      </c>
      <c r="AC48" s="2" t="s">
        <v>7778</v>
      </c>
    </row>
    <row r="49" spans="1:29" x14ac:dyDescent="0.35">
      <c r="A49" s="21" t="s">
        <v>221</v>
      </c>
      <c r="B49" s="19">
        <v>50</v>
      </c>
      <c r="C49" s="19"/>
      <c r="D49" s="15">
        <v>48</v>
      </c>
      <c r="E49" s="16"/>
      <c r="F49" s="17">
        <v>151</v>
      </c>
      <c r="G49" s="18"/>
      <c r="H49" s="13">
        <v>48</v>
      </c>
      <c r="I49" s="14"/>
      <c r="J49" s="34" t="s">
        <v>6763</v>
      </c>
      <c r="K49" s="14">
        <f>R49</f>
        <v>441</v>
      </c>
      <c r="L49" s="14" t="s">
        <v>6764</v>
      </c>
      <c r="M49" s="2" t="s">
        <v>5670</v>
      </c>
      <c r="N49" s="3" t="s">
        <v>4804</v>
      </c>
      <c r="O49" s="2" t="s">
        <v>5671</v>
      </c>
      <c r="P49" s="3" t="s">
        <v>222</v>
      </c>
      <c r="Q49" s="2" t="s">
        <v>5673</v>
      </c>
      <c r="R49" s="3">
        <v>441</v>
      </c>
      <c r="S49" s="2" t="s">
        <v>6762</v>
      </c>
      <c r="T49" s="3" t="s">
        <v>223</v>
      </c>
      <c r="U49" s="2" t="s">
        <v>5674</v>
      </c>
      <c r="V49" s="4" t="s">
        <v>224</v>
      </c>
      <c r="W49" s="2" t="s">
        <v>5672</v>
      </c>
      <c r="X49" s="3">
        <v>441</v>
      </c>
      <c r="Y49" s="2" t="s">
        <v>5669</v>
      </c>
      <c r="Z49" s="1" t="s">
        <v>225</v>
      </c>
      <c r="AA49" s="2" t="s">
        <v>5672</v>
      </c>
      <c r="AB49" s="4" t="s">
        <v>6825</v>
      </c>
      <c r="AC49" s="2" t="s">
        <v>7778</v>
      </c>
    </row>
    <row r="50" spans="1:29" x14ac:dyDescent="0.35">
      <c r="A50" s="21" t="s">
        <v>226</v>
      </c>
      <c r="B50" s="19">
        <v>51</v>
      </c>
      <c r="C50" s="19"/>
      <c r="D50" s="15">
        <v>49</v>
      </c>
      <c r="E50" s="16"/>
      <c r="F50" s="17">
        <v>965</v>
      </c>
      <c r="G50" s="18"/>
      <c r="H50" s="13">
        <v>49</v>
      </c>
      <c r="I50" s="14" t="s">
        <v>5771</v>
      </c>
      <c r="J50" s="34" t="s">
        <v>6763</v>
      </c>
      <c r="K50" s="14">
        <f>R50</f>
        <v>490</v>
      </c>
      <c r="L50" s="14" t="s">
        <v>6764</v>
      </c>
      <c r="M50" s="2" t="s">
        <v>5670</v>
      </c>
      <c r="N50" s="3" t="s">
        <v>4805</v>
      </c>
      <c r="O50" s="2" t="s">
        <v>5671</v>
      </c>
      <c r="P50" s="3" t="s">
        <v>227</v>
      </c>
      <c r="Q50" s="2" t="s">
        <v>5673</v>
      </c>
      <c r="R50" s="3">
        <v>490</v>
      </c>
      <c r="S50" s="2" t="s">
        <v>6762</v>
      </c>
      <c r="T50" s="3" t="s">
        <v>228</v>
      </c>
      <c r="U50" s="2" t="s">
        <v>5674</v>
      </c>
      <c r="V50" s="4" t="s">
        <v>229</v>
      </c>
      <c r="W50" s="2" t="s">
        <v>5672</v>
      </c>
      <c r="X50" s="3">
        <v>490</v>
      </c>
      <c r="Y50" s="2" t="s">
        <v>5669</v>
      </c>
      <c r="Z50" s="1" t="s">
        <v>230</v>
      </c>
      <c r="AA50" s="2" t="s">
        <v>5672</v>
      </c>
      <c r="AB50" s="4" t="s">
        <v>6826</v>
      </c>
      <c r="AC50" s="2" t="s">
        <v>7778</v>
      </c>
    </row>
    <row r="51" spans="1:29" x14ac:dyDescent="0.35">
      <c r="A51" s="21" t="s">
        <v>231</v>
      </c>
      <c r="B51" s="19">
        <v>52</v>
      </c>
      <c r="C51" s="19"/>
      <c r="D51" s="15">
        <v>50</v>
      </c>
      <c r="E51" s="16"/>
      <c r="F51" s="17">
        <v>876</v>
      </c>
      <c r="G51" s="18"/>
      <c r="H51" s="13">
        <v>50</v>
      </c>
      <c r="I51" s="14" t="s">
        <v>5781</v>
      </c>
      <c r="J51" s="34" t="s">
        <v>6763</v>
      </c>
      <c r="K51" s="14">
        <f>R51</f>
        <v>505</v>
      </c>
      <c r="L51" s="14" t="s">
        <v>6764</v>
      </c>
      <c r="M51" s="2" t="s">
        <v>5670</v>
      </c>
      <c r="N51" s="3" t="s">
        <v>4806</v>
      </c>
      <c r="O51" s="2" t="s">
        <v>5671</v>
      </c>
      <c r="P51" s="3" t="s">
        <v>232</v>
      </c>
      <c r="Q51" s="2" t="s">
        <v>5673</v>
      </c>
      <c r="R51" s="3">
        <v>505</v>
      </c>
      <c r="S51" s="2" t="s">
        <v>6762</v>
      </c>
      <c r="T51" s="3" t="s">
        <v>233</v>
      </c>
      <c r="U51" s="2" t="s">
        <v>5674</v>
      </c>
      <c r="V51" s="4" t="s">
        <v>234</v>
      </c>
      <c r="W51" s="2" t="s">
        <v>5672</v>
      </c>
      <c r="X51" s="3">
        <v>505</v>
      </c>
      <c r="Y51" s="2" t="s">
        <v>5669</v>
      </c>
      <c r="Z51" s="1" t="s">
        <v>235</v>
      </c>
      <c r="AA51" s="2" t="s">
        <v>5672</v>
      </c>
      <c r="AB51" s="4" t="s">
        <v>6827</v>
      </c>
      <c r="AC51" s="2" t="s">
        <v>7778</v>
      </c>
    </row>
    <row r="52" spans="1:29" x14ac:dyDescent="0.35">
      <c r="A52" s="21" t="s">
        <v>236</v>
      </c>
      <c r="B52" s="19">
        <v>53</v>
      </c>
      <c r="C52" s="19"/>
      <c r="D52" s="15">
        <v>51</v>
      </c>
      <c r="E52" s="16"/>
      <c r="F52" s="17">
        <v>540</v>
      </c>
      <c r="G52" s="18"/>
      <c r="H52" s="13">
        <v>51</v>
      </c>
      <c r="I52" s="14"/>
      <c r="J52" s="34" t="s">
        <v>6763</v>
      </c>
      <c r="K52" s="14">
        <f>R52</f>
        <v>517</v>
      </c>
      <c r="L52" s="14" t="s">
        <v>6764</v>
      </c>
      <c r="M52" s="2" t="s">
        <v>5670</v>
      </c>
      <c r="N52" s="3" t="s">
        <v>4807</v>
      </c>
      <c r="O52" s="2" t="s">
        <v>5671</v>
      </c>
      <c r="P52" s="3" t="s">
        <v>237</v>
      </c>
      <c r="Q52" s="2" t="s">
        <v>5673</v>
      </c>
      <c r="R52" s="3">
        <v>517</v>
      </c>
      <c r="S52" s="2" t="s">
        <v>6762</v>
      </c>
      <c r="T52" s="3" t="s">
        <v>238</v>
      </c>
      <c r="U52" s="2" t="s">
        <v>5674</v>
      </c>
      <c r="V52" s="4" t="s">
        <v>239</v>
      </c>
      <c r="W52" s="2" t="s">
        <v>5672</v>
      </c>
      <c r="X52" s="3">
        <v>517</v>
      </c>
      <c r="Y52" s="2" t="s">
        <v>5669</v>
      </c>
      <c r="Z52" s="1" t="s">
        <v>5717</v>
      </c>
      <c r="AA52" s="2" t="s">
        <v>5672</v>
      </c>
      <c r="AB52" s="4" t="s">
        <v>6828</v>
      </c>
      <c r="AC52" s="2" t="s">
        <v>7778</v>
      </c>
    </row>
    <row r="53" spans="1:29" x14ac:dyDescent="0.35">
      <c r="A53" s="21" t="s">
        <v>240</v>
      </c>
      <c r="B53" s="19">
        <v>40</v>
      </c>
      <c r="C53" s="19"/>
      <c r="D53" s="15">
        <v>52</v>
      </c>
      <c r="E53" s="16"/>
      <c r="F53" s="17">
        <v>440</v>
      </c>
      <c r="G53" s="18"/>
      <c r="H53" s="13">
        <v>52</v>
      </c>
      <c r="I53" s="14"/>
      <c r="J53" s="34" t="s">
        <v>6763</v>
      </c>
      <c r="K53" s="14">
        <f>R53</f>
        <v>518</v>
      </c>
      <c r="L53" s="14" t="s">
        <v>6764</v>
      </c>
      <c r="M53" s="2" t="s">
        <v>5670</v>
      </c>
      <c r="N53" s="3" t="s">
        <v>4808</v>
      </c>
      <c r="O53" s="2" t="s">
        <v>5671</v>
      </c>
      <c r="P53" s="3" t="s">
        <v>241</v>
      </c>
      <c r="Q53" s="2" t="s">
        <v>5673</v>
      </c>
      <c r="R53" s="3">
        <v>518</v>
      </c>
      <c r="S53" s="2" t="s">
        <v>6762</v>
      </c>
      <c r="T53" s="3" t="s">
        <v>242</v>
      </c>
      <c r="U53" s="2" t="s">
        <v>5674</v>
      </c>
      <c r="V53" s="4" t="s">
        <v>243</v>
      </c>
      <c r="W53" s="2" t="s">
        <v>5672</v>
      </c>
      <c r="X53" s="3">
        <v>518</v>
      </c>
      <c r="Y53" s="2" t="s">
        <v>5669</v>
      </c>
      <c r="Z53" s="1" t="s">
        <v>244</v>
      </c>
      <c r="AA53" s="2" t="s">
        <v>5672</v>
      </c>
      <c r="AB53" s="4" t="s">
        <v>6829</v>
      </c>
      <c r="AC53" s="2" t="s">
        <v>7778</v>
      </c>
    </row>
    <row r="54" spans="1:29" x14ac:dyDescent="0.35">
      <c r="A54" s="21" t="s">
        <v>245</v>
      </c>
      <c r="B54" s="19">
        <v>54</v>
      </c>
      <c r="C54" s="19"/>
      <c r="D54" s="15">
        <v>53</v>
      </c>
      <c r="E54" s="16"/>
      <c r="F54" s="17">
        <v>98</v>
      </c>
      <c r="G54" s="18"/>
      <c r="H54" s="13">
        <v>53</v>
      </c>
      <c r="I54" s="14"/>
      <c r="J54" s="34" t="s">
        <v>6763</v>
      </c>
      <c r="K54" s="14">
        <f>R54</f>
        <v>519</v>
      </c>
      <c r="L54" s="14" t="s">
        <v>6764</v>
      </c>
      <c r="M54" s="2" t="s">
        <v>5670</v>
      </c>
      <c r="N54" s="3" t="s">
        <v>4809</v>
      </c>
      <c r="O54" s="2" t="s">
        <v>5671</v>
      </c>
      <c r="P54" s="3" t="s">
        <v>246</v>
      </c>
      <c r="Q54" s="2" t="s">
        <v>5673</v>
      </c>
      <c r="R54" s="3">
        <v>519</v>
      </c>
      <c r="S54" s="2" t="s">
        <v>6762</v>
      </c>
      <c r="T54" s="3" t="s">
        <v>247</v>
      </c>
      <c r="U54" s="2" t="s">
        <v>5674</v>
      </c>
      <c r="V54" s="4" t="s">
        <v>248</v>
      </c>
      <c r="W54" s="2" t="s">
        <v>5672</v>
      </c>
      <c r="X54" s="3">
        <v>519</v>
      </c>
      <c r="Y54" s="2" t="s">
        <v>5669</v>
      </c>
      <c r="Z54" s="1" t="s">
        <v>249</v>
      </c>
      <c r="AA54" s="2" t="s">
        <v>5672</v>
      </c>
      <c r="AB54" s="4" t="s">
        <v>6830</v>
      </c>
      <c r="AC54" s="2" t="s">
        <v>7778</v>
      </c>
    </row>
    <row r="55" spans="1:29" x14ac:dyDescent="0.35">
      <c r="A55" s="21" t="s">
        <v>250</v>
      </c>
      <c r="B55" s="19">
        <v>59</v>
      </c>
      <c r="C55" s="19"/>
      <c r="D55" s="15">
        <v>54</v>
      </c>
      <c r="E55" s="16"/>
      <c r="F55" s="17">
        <v>350</v>
      </c>
      <c r="G55" s="18"/>
      <c r="H55" s="13">
        <v>54</v>
      </c>
      <c r="I55" s="14"/>
      <c r="J55" s="34" t="s">
        <v>6763</v>
      </c>
      <c r="K55" s="14">
        <f>R55</f>
        <v>520</v>
      </c>
      <c r="L55" s="14" t="s">
        <v>6764</v>
      </c>
      <c r="M55" s="2" t="s">
        <v>5670</v>
      </c>
      <c r="N55" s="3" t="s">
        <v>4810</v>
      </c>
      <c r="O55" s="2" t="s">
        <v>5671</v>
      </c>
      <c r="P55" s="3" t="s">
        <v>251</v>
      </c>
      <c r="Q55" s="2" t="s">
        <v>5673</v>
      </c>
      <c r="R55" s="3">
        <v>520</v>
      </c>
      <c r="S55" s="2" t="s">
        <v>6762</v>
      </c>
      <c r="T55" s="3" t="s">
        <v>252</v>
      </c>
      <c r="U55" s="2" t="s">
        <v>5674</v>
      </c>
      <c r="V55" s="4" t="s">
        <v>253</v>
      </c>
      <c r="W55" s="2" t="s">
        <v>5672</v>
      </c>
      <c r="X55" s="3">
        <v>520</v>
      </c>
      <c r="Y55" s="2" t="s">
        <v>5669</v>
      </c>
      <c r="Z55" s="1" t="s">
        <v>254</v>
      </c>
      <c r="AA55" s="2" t="s">
        <v>5672</v>
      </c>
      <c r="AB55" s="4" t="s">
        <v>6831</v>
      </c>
      <c r="AC55" s="2" t="s">
        <v>7778</v>
      </c>
    </row>
    <row r="56" spans="1:29" x14ac:dyDescent="0.35">
      <c r="A56" s="21" t="s">
        <v>255</v>
      </c>
      <c r="B56" s="19">
        <v>55</v>
      </c>
      <c r="C56" s="19"/>
      <c r="D56" s="15">
        <v>55</v>
      </c>
      <c r="E56" s="16"/>
      <c r="F56" s="17">
        <v>327</v>
      </c>
      <c r="G56" s="18"/>
      <c r="H56" s="13">
        <v>55</v>
      </c>
      <c r="I56" s="14"/>
      <c r="J56" s="34" t="s">
        <v>6763</v>
      </c>
      <c r="K56" s="14">
        <f>R56</f>
        <v>530</v>
      </c>
      <c r="L56" s="14" t="s">
        <v>6764</v>
      </c>
      <c r="M56" s="2" t="s">
        <v>5670</v>
      </c>
      <c r="N56" s="3" t="s">
        <v>4811</v>
      </c>
      <c r="O56" s="2" t="s">
        <v>5671</v>
      </c>
      <c r="P56" s="3" t="s">
        <v>256</v>
      </c>
      <c r="Q56" s="2" t="s">
        <v>5673</v>
      </c>
      <c r="R56" s="3">
        <v>530</v>
      </c>
      <c r="S56" s="2" t="s">
        <v>6762</v>
      </c>
      <c r="T56" s="3" t="s">
        <v>257</v>
      </c>
      <c r="U56" s="2" t="s">
        <v>5674</v>
      </c>
      <c r="V56" s="4" t="s">
        <v>258</v>
      </c>
      <c r="W56" s="2" t="s">
        <v>5672</v>
      </c>
      <c r="X56" s="3">
        <v>530</v>
      </c>
      <c r="Y56" s="2" t="s">
        <v>5669</v>
      </c>
      <c r="Z56" s="1" t="s">
        <v>259</v>
      </c>
      <c r="AA56" s="2" t="s">
        <v>5672</v>
      </c>
      <c r="AB56" s="4" t="s">
        <v>6832</v>
      </c>
      <c r="AC56" s="2" t="s">
        <v>7778</v>
      </c>
    </row>
    <row r="57" spans="1:29" x14ac:dyDescent="0.35">
      <c r="A57" s="21" t="s">
        <v>260</v>
      </c>
      <c r="B57" s="19">
        <v>60</v>
      </c>
      <c r="C57" s="19"/>
      <c r="D57" s="15">
        <v>56</v>
      </c>
      <c r="E57" s="16"/>
      <c r="F57" s="17">
        <v>719</v>
      </c>
      <c r="G57" s="18"/>
      <c r="H57" s="13">
        <v>56</v>
      </c>
      <c r="I57" s="14"/>
      <c r="J57" s="34" t="s">
        <v>6763</v>
      </c>
      <c r="K57" s="14">
        <f>R57</f>
        <v>539</v>
      </c>
      <c r="L57" s="14" t="s">
        <v>6764</v>
      </c>
      <c r="M57" s="2" t="s">
        <v>5670</v>
      </c>
      <c r="N57" s="3" t="s">
        <v>4812</v>
      </c>
      <c r="O57" s="2" t="s">
        <v>5671</v>
      </c>
      <c r="P57" s="3" t="s">
        <v>261</v>
      </c>
      <c r="Q57" s="2" t="s">
        <v>5673</v>
      </c>
      <c r="R57" s="3">
        <v>539</v>
      </c>
      <c r="S57" s="2" t="s">
        <v>6762</v>
      </c>
      <c r="T57" s="3" t="s">
        <v>262</v>
      </c>
      <c r="U57" s="2" t="s">
        <v>5674</v>
      </c>
      <c r="V57" s="4" t="s">
        <v>263</v>
      </c>
      <c r="W57" s="2" t="s">
        <v>5672</v>
      </c>
      <c r="X57" s="3">
        <v>539</v>
      </c>
      <c r="Y57" s="2" t="s">
        <v>5669</v>
      </c>
      <c r="Z57" s="1" t="s">
        <v>264</v>
      </c>
      <c r="AA57" s="2" t="s">
        <v>5672</v>
      </c>
      <c r="AB57" s="4" t="s">
        <v>6833</v>
      </c>
      <c r="AC57" s="2" t="s">
        <v>7778</v>
      </c>
    </row>
    <row r="58" spans="1:29" x14ac:dyDescent="0.35">
      <c r="A58" s="21" t="s">
        <v>265</v>
      </c>
      <c r="B58" s="19">
        <v>61</v>
      </c>
      <c r="C58" s="19"/>
      <c r="D58" s="15">
        <v>57</v>
      </c>
      <c r="E58" s="16"/>
      <c r="F58" s="17">
        <v>788</v>
      </c>
      <c r="G58" s="18"/>
      <c r="H58" s="13">
        <v>57</v>
      </c>
      <c r="I58" s="14"/>
      <c r="J58" s="34" t="s">
        <v>6763</v>
      </c>
      <c r="K58" s="14">
        <f>R58</f>
        <v>543</v>
      </c>
      <c r="L58" s="14" t="s">
        <v>6764</v>
      </c>
      <c r="M58" s="2" t="s">
        <v>5670</v>
      </c>
      <c r="N58" s="3" t="s">
        <v>4812</v>
      </c>
      <c r="O58" s="2" t="s">
        <v>5671</v>
      </c>
      <c r="P58" s="3" t="s">
        <v>266</v>
      </c>
      <c r="Q58" s="2" t="s">
        <v>5673</v>
      </c>
      <c r="R58" s="3">
        <v>543</v>
      </c>
      <c r="S58" s="2" t="s">
        <v>6762</v>
      </c>
      <c r="T58" s="3" t="s">
        <v>267</v>
      </c>
      <c r="U58" s="2" t="s">
        <v>5674</v>
      </c>
      <c r="V58" s="4" t="s">
        <v>268</v>
      </c>
      <c r="W58" s="2" t="s">
        <v>5672</v>
      </c>
      <c r="X58" s="3">
        <v>543</v>
      </c>
      <c r="Y58" s="2" t="s">
        <v>5669</v>
      </c>
      <c r="Z58" s="1" t="s">
        <v>269</v>
      </c>
      <c r="AA58" s="2" t="s">
        <v>5672</v>
      </c>
      <c r="AB58" s="4" t="s">
        <v>6834</v>
      </c>
      <c r="AC58" s="2" t="s">
        <v>7778</v>
      </c>
    </row>
    <row r="59" spans="1:29" x14ac:dyDescent="0.35">
      <c r="A59" s="21" t="s">
        <v>270</v>
      </c>
      <c r="B59" s="19">
        <v>63</v>
      </c>
      <c r="C59" s="19"/>
      <c r="D59" s="15">
        <v>58</v>
      </c>
      <c r="E59" s="16"/>
      <c r="F59" s="17">
        <v>74</v>
      </c>
      <c r="G59" s="18"/>
      <c r="H59" s="13">
        <v>58</v>
      </c>
      <c r="I59" s="14"/>
      <c r="J59" s="34" t="s">
        <v>6763</v>
      </c>
      <c r="K59" s="14">
        <f>R59</f>
        <v>553</v>
      </c>
      <c r="L59" s="14" t="s">
        <v>6764</v>
      </c>
      <c r="M59" s="2" t="s">
        <v>5670</v>
      </c>
      <c r="N59" s="3" t="s">
        <v>4813</v>
      </c>
      <c r="O59" s="2" t="s">
        <v>5671</v>
      </c>
      <c r="P59" s="3" t="s">
        <v>271</v>
      </c>
      <c r="Q59" s="2" t="s">
        <v>5673</v>
      </c>
      <c r="R59" s="3">
        <v>553</v>
      </c>
      <c r="S59" s="2" t="s">
        <v>6762</v>
      </c>
      <c r="T59" s="3" t="s">
        <v>272</v>
      </c>
      <c r="U59" s="2" t="s">
        <v>5674</v>
      </c>
      <c r="V59" s="4" t="s">
        <v>273</v>
      </c>
      <c r="W59" s="2" t="s">
        <v>5672</v>
      </c>
      <c r="X59" s="3">
        <v>553</v>
      </c>
      <c r="Y59" s="2" t="s">
        <v>5669</v>
      </c>
      <c r="Z59" s="1" t="s">
        <v>274</v>
      </c>
      <c r="AA59" s="2" t="s">
        <v>5672</v>
      </c>
      <c r="AB59" s="4" t="s">
        <v>6835</v>
      </c>
      <c r="AC59" s="2" t="s">
        <v>7778</v>
      </c>
    </row>
    <row r="60" spans="1:29" x14ac:dyDescent="0.35">
      <c r="A60" s="21" t="s">
        <v>275</v>
      </c>
      <c r="B60" s="19">
        <v>56</v>
      </c>
      <c r="C60" s="19"/>
      <c r="D60" s="15">
        <v>59</v>
      </c>
      <c r="E60" s="16"/>
      <c r="F60" s="17">
        <v>709</v>
      </c>
      <c r="G60" s="18"/>
      <c r="H60" s="13">
        <v>59</v>
      </c>
      <c r="I60" s="14"/>
      <c r="J60" s="34" t="s">
        <v>6763</v>
      </c>
      <c r="K60" s="14">
        <f>R60</f>
        <v>559</v>
      </c>
      <c r="L60" s="14" t="s">
        <v>6764</v>
      </c>
      <c r="M60" s="2" t="s">
        <v>5670</v>
      </c>
      <c r="N60" s="3" t="s">
        <v>4814</v>
      </c>
      <c r="O60" s="2" t="s">
        <v>5671</v>
      </c>
      <c r="P60" s="3" t="s">
        <v>276</v>
      </c>
      <c r="Q60" s="2" t="s">
        <v>5673</v>
      </c>
      <c r="R60" s="3">
        <v>559</v>
      </c>
      <c r="S60" s="2" t="s">
        <v>6762</v>
      </c>
      <c r="T60" s="3" t="s">
        <v>277</v>
      </c>
      <c r="U60" s="2" t="s">
        <v>5674</v>
      </c>
      <c r="V60" s="4" t="s">
        <v>278</v>
      </c>
      <c r="W60" s="2" t="s">
        <v>5672</v>
      </c>
      <c r="X60" s="3">
        <v>559</v>
      </c>
      <c r="Y60" s="2" t="s">
        <v>5669</v>
      </c>
      <c r="Z60" s="1" t="s">
        <v>279</v>
      </c>
      <c r="AA60" s="2" t="s">
        <v>5672</v>
      </c>
      <c r="AB60" s="4" t="s">
        <v>6836</v>
      </c>
      <c r="AC60" s="2" t="s">
        <v>7778</v>
      </c>
    </row>
    <row r="61" spans="1:29" x14ac:dyDescent="0.35">
      <c r="A61" s="21" t="s">
        <v>280</v>
      </c>
      <c r="B61" s="19">
        <v>57</v>
      </c>
      <c r="C61" s="19"/>
      <c r="D61" s="15">
        <v>60</v>
      </c>
      <c r="E61" s="16"/>
      <c r="F61" s="17">
        <v>814</v>
      </c>
      <c r="G61" s="18"/>
      <c r="H61" s="13">
        <v>60</v>
      </c>
      <c r="I61" s="14"/>
      <c r="J61" s="34" t="s">
        <v>6763</v>
      </c>
      <c r="K61" s="14">
        <f>R61</f>
        <v>561</v>
      </c>
      <c r="L61" s="14" t="s">
        <v>6764</v>
      </c>
      <c r="M61" s="2" t="s">
        <v>5670</v>
      </c>
      <c r="N61" s="3" t="s">
        <v>4814</v>
      </c>
      <c r="O61" s="2" t="s">
        <v>5671</v>
      </c>
      <c r="P61" s="3" t="s">
        <v>281</v>
      </c>
      <c r="Q61" s="2" t="s">
        <v>5673</v>
      </c>
      <c r="R61" s="3">
        <v>561</v>
      </c>
      <c r="S61" s="2" t="s">
        <v>6762</v>
      </c>
      <c r="T61" s="3" t="s">
        <v>282</v>
      </c>
      <c r="U61" s="2" t="s">
        <v>5674</v>
      </c>
      <c r="V61" s="4" t="s">
        <v>283</v>
      </c>
      <c r="W61" s="2" t="s">
        <v>5672</v>
      </c>
      <c r="X61" s="3">
        <v>561</v>
      </c>
      <c r="Y61" s="2" t="s">
        <v>5669</v>
      </c>
      <c r="Z61" s="1" t="s">
        <v>284</v>
      </c>
      <c r="AA61" s="2" t="s">
        <v>5672</v>
      </c>
      <c r="AB61" s="4" t="s">
        <v>6837</v>
      </c>
      <c r="AC61" s="2" t="s">
        <v>7778</v>
      </c>
    </row>
    <row r="62" spans="1:29" x14ac:dyDescent="0.35">
      <c r="A62" s="21" t="s">
        <v>285</v>
      </c>
      <c r="B62" s="19">
        <v>58</v>
      </c>
      <c r="C62" s="19"/>
      <c r="D62" s="15">
        <v>61</v>
      </c>
      <c r="E62" s="16"/>
      <c r="F62" s="17">
        <v>797</v>
      </c>
      <c r="G62" s="18"/>
      <c r="H62" s="13">
        <v>61</v>
      </c>
      <c r="I62" s="14"/>
      <c r="J62" s="34" t="s">
        <v>6763</v>
      </c>
      <c r="K62" s="14">
        <f>R62</f>
        <v>565</v>
      </c>
      <c r="L62" s="14" t="s">
        <v>6764</v>
      </c>
      <c r="M62" s="2" t="s">
        <v>5670</v>
      </c>
      <c r="N62" s="3" t="s">
        <v>4815</v>
      </c>
      <c r="O62" s="2" t="s">
        <v>5671</v>
      </c>
      <c r="P62" s="3" t="s">
        <v>286</v>
      </c>
      <c r="Q62" s="2" t="s">
        <v>5673</v>
      </c>
      <c r="R62" s="3">
        <v>565</v>
      </c>
      <c r="S62" s="2" t="s">
        <v>6762</v>
      </c>
      <c r="T62" s="3" t="s">
        <v>287</v>
      </c>
      <c r="U62" s="2" t="s">
        <v>5674</v>
      </c>
      <c r="V62" s="4" t="s">
        <v>288</v>
      </c>
      <c r="W62" s="2" t="s">
        <v>5672</v>
      </c>
      <c r="X62" s="3">
        <v>565</v>
      </c>
      <c r="Y62" s="2" t="s">
        <v>5669</v>
      </c>
      <c r="Z62" s="1" t="s">
        <v>289</v>
      </c>
      <c r="AA62" s="2" t="s">
        <v>5672</v>
      </c>
      <c r="AB62" s="4" t="s">
        <v>6838</v>
      </c>
      <c r="AC62" s="2" t="s">
        <v>7778</v>
      </c>
    </row>
    <row r="63" spans="1:29" x14ac:dyDescent="0.35">
      <c r="A63" s="21" t="s">
        <v>290</v>
      </c>
      <c r="B63" s="19">
        <v>62</v>
      </c>
      <c r="C63" s="19"/>
      <c r="D63" s="15">
        <v>62</v>
      </c>
      <c r="E63" s="16"/>
      <c r="F63" s="17">
        <v>904</v>
      </c>
      <c r="G63" s="18"/>
      <c r="H63" s="13">
        <v>62</v>
      </c>
      <c r="I63" s="14"/>
      <c r="J63" s="34" t="s">
        <v>6763</v>
      </c>
      <c r="K63" s="14">
        <f>R63</f>
        <v>571</v>
      </c>
      <c r="L63" s="14" t="s">
        <v>6764</v>
      </c>
      <c r="M63" s="2" t="s">
        <v>5670</v>
      </c>
      <c r="N63" s="3" t="s">
        <v>4816</v>
      </c>
      <c r="O63" s="2" t="s">
        <v>5671</v>
      </c>
      <c r="P63" s="3" t="s">
        <v>291</v>
      </c>
      <c r="Q63" s="2" t="s">
        <v>5673</v>
      </c>
      <c r="R63" s="3">
        <v>571</v>
      </c>
      <c r="S63" s="2" t="s">
        <v>6762</v>
      </c>
      <c r="T63" s="3" t="s">
        <v>292</v>
      </c>
      <c r="U63" s="2" t="s">
        <v>5674</v>
      </c>
      <c r="V63" s="4" t="s">
        <v>293</v>
      </c>
      <c r="W63" s="2" t="s">
        <v>5672</v>
      </c>
      <c r="X63" s="3">
        <v>571</v>
      </c>
      <c r="Y63" s="2" t="s">
        <v>5669</v>
      </c>
      <c r="Z63" s="1" t="s">
        <v>294</v>
      </c>
      <c r="AA63" s="2" t="s">
        <v>5672</v>
      </c>
      <c r="AB63" s="4" t="s">
        <v>6839</v>
      </c>
      <c r="AC63" s="2" t="s">
        <v>7778</v>
      </c>
    </row>
    <row r="64" spans="1:29" x14ac:dyDescent="0.35">
      <c r="A64" s="21" t="s">
        <v>295</v>
      </c>
      <c r="B64" s="19">
        <v>64</v>
      </c>
      <c r="C64" s="19"/>
      <c r="D64" s="15">
        <v>63</v>
      </c>
      <c r="E64" s="16"/>
      <c r="F64" s="17">
        <v>600</v>
      </c>
      <c r="G64" s="18"/>
      <c r="H64" s="13">
        <v>63</v>
      </c>
      <c r="I64" s="14"/>
      <c r="J64" s="34" t="s">
        <v>6763</v>
      </c>
      <c r="K64" s="14">
        <f>R64</f>
        <v>582</v>
      </c>
      <c r="L64" s="14" t="s">
        <v>6764</v>
      </c>
      <c r="M64" s="2" t="s">
        <v>5670</v>
      </c>
      <c r="N64" s="3" t="s">
        <v>4817</v>
      </c>
      <c r="O64" s="2" t="s">
        <v>5671</v>
      </c>
      <c r="P64" s="3" t="s">
        <v>296</v>
      </c>
      <c r="Q64" s="2" t="s">
        <v>5673</v>
      </c>
      <c r="R64" s="3">
        <v>582</v>
      </c>
      <c r="S64" s="2" t="s">
        <v>6762</v>
      </c>
      <c r="T64" s="3" t="s">
        <v>297</v>
      </c>
      <c r="U64" s="2" t="s">
        <v>5674</v>
      </c>
      <c r="V64" s="4" t="s">
        <v>298</v>
      </c>
      <c r="W64" s="2" t="s">
        <v>5672</v>
      </c>
      <c r="X64" s="3">
        <v>582</v>
      </c>
      <c r="Y64" s="2" t="s">
        <v>5669</v>
      </c>
      <c r="Z64" s="1" t="s">
        <v>299</v>
      </c>
      <c r="AA64" s="2" t="s">
        <v>5672</v>
      </c>
      <c r="AB64" s="4" t="s">
        <v>6840</v>
      </c>
      <c r="AC64" s="2" t="s">
        <v>7778</v>
      </c>
    </row>
    <row r="65" spans="1:29" x14ac:dyDescent="0.35">
      <c r="A65" s="21" t="s">
        <v>300</v>
      </c>
      <c r="B65" s="19">
        <v>65</v>
      </c>
      <c r="C65" s="19"/>
      <c r="D65" s="15">
        <v>64</v>
      </c>
      <c r="E65" s="16"/>
      <c r="F65" s="17">
        <v>437</v>
      </c>
      <c r="G65" s="20" t="s">
        <v>5820</v>
      </c>
      <c r="H65" s="13">
        <v>64</v>
      </c>
      <c r="I65" s="14"/>
      <c r="J65" s="34" t="s">
        <v>6763</v>
      </c>
      <c r="K65" s="14">
        <f>R65</f>
        <v>589</v>
      </c>
      <c r="L65" s="14" t="s">
        <v>6764</v>
      </c>
      <c r="M65" s="2" t="s">
        <v>5670</v>
      </c>
      <c r="N65" s="3" t="s">
        <v>4792</v>
      </c>
      <c r="O65" s="2" t="s">
        <v>5671</v>
      </c>
      <c r="P65" s="3" t="s">
        <v>301</v>
      </c>
      <c r="Q65" s="2" t="s">
        <v>5673</v>
      </c>
      <c r="R65" s="3">
        <v>589</v>
      </c>
      <c r="S65" s="2" t="s">
        <v>6762</v>
      </c>
      <c r="T65" s="3" t="s">
        <v>302</v>
      </c>
      <c r="U65" s="2" t="s">
        <v>5674</v>
      </c>
      <c r="V65" s="4" t="s">
        <v>303</v>
      </c>
      <c r="W65" s="2" t="s">
        <v>5672</v>
      </c>
      <c r="X65" s="3">
        <v>589</v>
      </c>
      <c r="Y65" s="2" t="s">
        <v>5669</v>
      </c>
      <c r="Z65" s="1" t="s">
        <v>5718</v>
      </c>
      <c r="AA65" s="2" t="s">
        <v>5672</v>
      </c>
      <c r="AB65" s="4" t="s">
        <v>6841</v>
      </c>
      <c r="AC65" s="2" t="s">
        <v>7778</v>
      </c>
    </row>
    <row r="66" spans="1:29" x14ac:dyDescent="0.35">
      <c r="A66" s="21" t="s">
        <v>304</v>
      </c>
      <c r="B66" s="19">
        <v>69</v>
      </c>
      <c r="C66" s="19"/>
      <c r="D66" s="15">
        <v>65</v>
      </c>
      <c r="E66" s="16"/>
      <c r="F66" s="17">
        <v>438</v>
      </c>
      <c r="G66" s="18"/>
      <c r="H66" s="13">
        <v>65</v>
      </c>
      <c r="I66" s="14"/>
      <c r="J66" s="34" t="s">
        <v>6763</v>
      </c>
      <c r="K66" s="14">
        <f>R66</f>
        <v>595</v>
      </c>
      <c r="L66" s="14" t="s">
        <v>6764</v>
      </c>
      <c r="M66" s="2" t="s">
        <v>5670</v>
      </c>
      <c r="N66" s="3" t="s">
        <v>4818</v>
      </c>
      <c r="O66" s="2" t="s">
        <v>5671</v>
      </c>
      <c r="P66" s="3" t="s">
        <v>305</v>
      </c>
      <c r="Q66" s="2" t="s">
        <v>5673</v>
      </c>
      <c r="R66" s="3">
        <v>595</v>
      </c>
      <c r="S66" s="2" t="s">
        <v>6762</v>
      </c>
      <c r="T66" s="3" t="s">
        <v>306</v>
      </c>
      <c r="U66" s="2" t="s">
        <v>5674</v>
      </c>
      <c r="V66" s="4" t="s">
        <v>303</v>
      </c>
      <c r="W66" s="2" t="s">
        <v>5672</v>
      </c>
      <c r="X66" s="3">
        <v>595</v>
      </c>
      <c r="Y66" s="2" t="s">
        <v>5669</v>
      </c>
      <c r="Z66" s="1" t="s">
        <v>5718</v>
      </c>
      <c r="AA66" s="2" t="s">
        <v>5672</v>
      </c>
      <c r="AB66" s="4" t="s">
        <v>6842</v>
      </c>
      <c r="AC66" s="2" t="s">
        <v>7778</v>
      </c>
    </row>
    <row r="67" spans="1:29" x14ac:dyDescent="0.35">
      <c r="A67" s="21" t="s">
        <v>307</v>
      </c>
      <c r="B67" s="19">
        <v>70</v>
      </c>
      <c r="C67" s="19"/>
      <c r="D67" s="15">
        <v>66</v>
      </c>
      <c r="E67" s="16"/>
      <c r="F67" s="17">
        <v>372</v>
      </c>
      <c r="G67" s="18"/>
      <c r="H67" s="13">
        <v>66</v>
      </c>
      <c r="I67" s="14"/>
      <c r="J67" s="34" t="s">
        <v>6763</v>
      </c>
      <c r="K67" s="14">
        <f>R67</f>
        <v>622</v>
      </c>
      <c r="L67" s="14" t="s">
        <v>6764</v>
      </c>
      <c r="M67" s="2" t="s">
        <v>5670</v>
      </c>
      <c r="N67" s="3" t="s">
        <v>4819</v>
      </c>
      <c r="O67" s="2" t="s">
        <v>5671</v>
      </c>
      <c r="P67" s="3" t="s">
        <v>308</v>
      </c>
      <c r="Q67" s="2" t="s">
        <v>5673</v>
      </c>
      <c r="R67" s="3">
        <v>622</v>
      </c>
      <c r="S67" s="2" t="s">
        <v>6762</v>
      </c>
      <c r="T67" s="3" t="s">
        <v>309</v>
      </c>
      <c r="U67" s="2" t="s">
        <v>5674</v>
      </c>
      <c r="V67" s="4" t="s">
        <v>310</v>
      </c>
      <c r="W67" s="2" t="s">
        <v>5672</v>
      </c>
      <c r="X67" s="3">
        <v>622</v>
      </c>
      <c r="Y67" s="2" t="s">
        <v>5669</v>
      </c>
      <c r="Z67" s="1" t="s">
        <v>311</v>
      </c>
      <c r="AA67" s="2" t="s">
        <v>5672</v>
      </c>
      <c r="AB67" s="4" t="s">
        <v>6843</v>
      </c>
      <c r="AC67" s="2" t="s">
        <v>7778</v>
      </c>
    </row>
    <row r="68" spans="1:29" x14ac:dyDescent="0.35">
      <c r="A68" s="21" t="s">
        <v>312</v>
      </c>
      <c r="B68" s="19">
        <v>71</v>
      </c>
      <c r="C68" s="19"/>
      <c r="D68" s="15">
        <v>67</v>
      </c>
      <c r="E68" s="16"/>
      <c r="F68" s="17">
        <v>884</v>
      </c>
      <c r="G68" s="18"/>
      <c r="H68" s="13">
        <v>67</v>
      </c>
      <c r="I68" s="14"/>
      <c r="J68" s="34" t="s">
        <v>6763</v>
      </c>
      <c r="K68" s="14">
        <f>R68</f>
        <v>631</v>
      </c>
      <c r="L68" s="14" t="s">
        <v>6764</v>
      </c>
      <c r="M68" s="2" t="s">
        <v>5670</v>
      </c>
      <c r="N68" s="3" t="s">
        <v>4820</v>
      </c>
      <c r="O68" s="2" t="s">
        <v>5671</v>
      </c>
      <c r="P68" s="3" t="s">
        <v>313</v>
      </c>
      <c r="Q68" s="2" t="s">
        <v>5673</v>
      </c>
      <c r="R68" s="3">
        <v>631</v>
      </c>
      <c r="S68" s="2" t="s">
        <v>6762</v>
      </c>
      <c r="T68" s="3" t="s">
        <v>314</v>
      </c>
      <c r="U68" s="2" t="s">
        <v>5674</v>
      </c>
      <c r="V68" s="4" t="s">
        <v>315</v>
      </c>
      <c r="W68" s="2" t="s">
        <v>5672</v>
      </c>
      <c r="X68" s="3">
        <v>631</v>
      </c>
      <c r="Y68" s="2" t="s">
        <v>5669</v>
      </c>
      <c r="Z68" s="1" t="s">
        <v>316</v>
      </c>
      <c r="AA68" s="2" t="s">
        <v>5672</v>
      </c>
      <c r="AB68" s="4" t="s">
        <v>6844</v>
      </c>
      <c r="AC68" s="2" t="s">
        <v>7778</v>
      </c>
    </row>
    <row r="69" spans="1:29" x14ac:dyDescent="0.35">
      <c r="A69" s="21" t="s">
        <v>317</v>
      </c>
      <c r="B69" s="19">
        <v>72</v>
      </c>
      <c r="C69" s="19"/>
      <c r="D69" s="15">
        <v>68</v>
      </c>
      <c r="E69" s="16"/>
      <c r="F69" s="17">
        <v>561</v>
      </c>
      <c r="G69" s="18"/>
      <c r="H69" s="13">
        <v>68</v>
      </c>
      <c r="I69" s="14"/>
      <c r="J69" s="34" t="s">
        <v>6763</v>
      </c>
      <c r="K69" s="14">
        <f>R69</f>
        <v>639</v>
      </c>
      <c r="L69" s="14" t="s">
        <v>6764</v>
      </c>
      <c r="M69" s="2" t="s">
        <v>5670</v>
      </c>
      <c r="N69" s="3" t="s">
        <v>4821</v>
      </c>
      <c r="O69" s="2" t="s">
        <v>5671</v>
      </c>
      <c r="P69" s="3" t="s">
        <v>318</v>
      </c>
      <c r="Q69" s="2" t="s">
        <v>5673</v>
      </c>
      <c r="R69" s="3">
        <v>639</v>
      </c>
      <c r="S69" s="2" t="s">
        <v>6762</v>
      </c>
      <c r="T69" s="3" t="s">
        <v>319</v>
      </c>
      <c r="U69" s="2" t="s">
        <v>5674</v>
      </c>
      <c r="V69" s="4" t="s">
        <v>320</v>
      </c>
      <c r="W69" s="2" t="s">
        <v>5672</v>
      </c>
      <c r="X69" s="3">
        <v>639</v>
      </c>
      <c r="Y69" s="2" t="s">
        <v>5669</v>
      </c>
      <c r="Z69" s="1" t="s">
        <v>321</v>
      </c>
      <c r="AA69" s="2" t="s">
        <v>5672</v>
      </c>
      <c r="AB69" s="4" t="s">
        <v>6845</v>
      </c>
      <c r="AC69" s="2" t="s">
        <v>7778</v>
      </c>
    </row>
    <row r="70" spans="1:29" x14ac:dyDescent="0.35">
      <c r="A70" s="21" t="s">
        <v>322</v>
      </c>
      <c r="B70" s="19">
        <v>73</v>
      </c>
      <c r="C70" s="19"/>
      <c r="D70" s="15">
        <v>69</v>
      </c>
      <c r="E70" s="16"/>
      <c r="F70" s="17">
        <v>281</v>
      </c>
      <c r="G70" s="18"/>
      <c r="H70" s="13">
        <v>69</v>
      </c>
      <c r="I70" s="14"/>
      <c r="J70" s="34" t="s">
        <v>6763</v>
      </c>
      <c r="K70" s="14">
        <f>R70</f>
        <v>646</v>
      </c>
      <c r="L70" s="14" t="s">
        <v>6764</v>
      </c>
      <c r="M70" s="2" t="s">
        <v>5670</v>
      </c>
      <c r="N70" s="3" t="s">
        <v>4822</v>
      </c>
      <c r="O70" s="2" t="s">
        <v>5671</v>
      </c>
      <c r="P70" s="3" t="s">
        <v>323</v>
      </c>
      <c r="Q70" s="2" t="s">
        <v>5673</v>
      </c>
      <c r="R70" s="3">
        <v>646</v>
      </c>
      <c r="S70" s="2" t="s">
        <v>6762</v>
      </c>
      <c r="T70" s="3" t="s">
        <v>324</v>
      </c>
      <c r="U70" s="2" t="s">
        <v>5674</v>
      </c>
      <c r="V70" s="4" t="s">
        <v>325</v>
      </c>
      <c r="W70" s="2" t="s">
        <v>5672</v>
      </c>
      <c r="X70" s="3">
        <v>646</v>
      </c>
      <c r="Y70" s="2" t="s">
        <v>5669</v>
      </c>
      <c r="Z70" s="1" t="s">
        <v>326</v>
      </c>
      <c r="AA70" s="2" t="s">
        <v>5672</v>
      </c>
      <c r="AB70" s="4" t="s">
        <v>6846</v>
      </c>
      <c r="AC70" s="2" t="s">
        <v>7778</v>
      </c>
    </row>
    <row r="71" spans="1:29" x14ac:dyDescent="0.35">
      <c r="A71" s="21" t="s">
        <v>327</v>
      </c>
      <c r="B71" s="19">
        <v>74</v>
      </c>
      <c r="C71" s="19"/>
      <c r="D71" s="15">
        <v>70</v>
      </c>
      <c r="E71" s="16"/>
      <c r="F71" s="17">
        <v>278</v>
      </c>
      <c r="G71" s="18"/>
      <c r="H71" s="13">
        <v>70</v>
      </c>
      <c r="I71" s="14"/>
      <c r="J71" s="34" t="s">
        <v>6763</v>
      </c>
      <c r="K71" s="14">
        <f>R71</f>
        <v>657</v>
      </c>
      <c r="L71" s="14" t="s">
        <v>6764</v>
      </c>
      <c r="M71" s="2" t="s">
        <v>5670</v>
      </c>
      <c r="N71" s="3" t="s">
        <v>4823</v>
      </c>
      <c r="O71" s="2" t="s">
        <v>5671</v>
      </c>
      <c r="P71" s="3" t="s">
        <v>328</v>
      </c>
      <c r="Q71" s="2" t="s">
        <v>5673</v>
      </c>
      <c r="R71" s="3">
        <v>657</v>
      </c>
      <c r="S71" s="2" t="s">
        <v>6762</v>
      </c>
      <c r="T71" s="3" t="s">
        <v>329</v>
      </c>
      <c r="U71" s="2" t="s">
        <v>5674</v>
      </c>
      <c r="V71" s="4" t="s">
        <v>162</v>
      </c>
      <c r="W71" s="2" t="s">
        <v>5672</v>
      </c>
      <c r="X71" s="3">
        <v>657</v>
      </c>
      <c r="Y71" s="2" t="s">
        <v>5669</v>
      </c>
      <c r="Z71" s="1" t="s">
        <v>330</v>
      </c>
      <c r="AA71" s="2" t="s">
        <v>5672</v>
      </c>
      <c r="AB71" s="4" t="s">
        <v>6847</v>
      </c>
      <c r="AC71" s="2" t="s">
        <v>7778</v>
      </c>
    </row>
    <row r="72" spans="1:29" x14ac:dyDescent="0.35">
      <c r="A72" s="21" t="s">
        <v>331</v>
      </c>
      <c r="B72" s="19">
        <v>75</v>
      </c>
      <c r="C72" s="19"/>
      <c r="D72" s="15">
        <v>71</v>
      </c>
      <c r="E72" s="16"/>
      <c r="F72" s="17">
        <v>323</v>
      </c>
      <c r="G72" s="18"/>
      <c r="H72" s="13">
        <v>71</v>
      </c>
      <c r="I72" s="14"/>
      <c r="J72" s="34" t="s">
        <v>6763</v>
      </c>
      <c r="K72" s="14">
        <f>R72</f>
        <v>676</v>
      </c>
      <c r="L72" s="14" t="s">
        <v>6764</v>
      </c>
      <c r="M72" s="2" t="s">
        <v>5670</v>
      </c>
      <c r="N72" s="3" t="s">
        <v>4824</v>
      </c>
      <c r="O72" s="2" t="s">
        <v>5671</v>
      </c>
      <c r="P72" s="3" t="s">
        <v>332</v>
      </c>
      <c r="Q72" s="2" t="s">
        <v>5673</v>
      </c>
      <c r="R72" s="3">
        <v>676</v>
      </c>
      <c r="S72" s="2" t="s">
        <v>6762</v>
      </c>
      <c r="T72" s="3" t="s">
        <v>333</v>
      </c>
      <c r="U72" s="2" t="s">
        <v>5674</v>
      </c>
      <c r="V72" s="4" t="s">
        <v>334</v>
      </c>
      <c r="W72" s="2" t="s">
        <v>5672</v>
      </c>
      <c r="X72" s="3">
        <v>676</v>
      </c>
      <c r="Y72" s="2" t="s">
        <v>5669</v>
      </c>
      <c r="Z72" s="1" t="s">
        <v>5719</v>
      </c>
      <c r="AA72" s="2" t="s">
        <v>5672</v>
      </c>
      <c r="AB72" s="4" t="s">
        <v>6848</v>
      </c>
      <c r="AC72" s="2" t="s">
        <v>7778</v>
      </c>
    </row>
    <row r="73" spans="1:29" x14ac:dyDescent="0.35">
      <c r="A73" s="21" t="s">
        <v>335</v>
      </c>
      <c r="B73" s="19">
        <v>76</v>
      </c>
      <c r="C73" s="19"/>
      <c r="D73" s="15">
        <v>72</v>
      </c>
      <c r="E73" s="16"/>
      <c r="F73" s="17">
        <v>87</v>
      </c>
      <c r="G73" s="18"/>
      <c r="H73" s="13">
        <v>72</v>
      </c>
      <c r="I73" s="14"/>
      <c r="J73" s="34" t="s">
        <v>6763</v>
      </c>
      <c r="K73" s="14">
        <f>R73</f>
        <v>681</v>
      </c>
      <c r="L73" s="14" t="s">
        <v>6764</v>
      </c>
      <c r="M73" s="2" t="s">
        <v>5670</v>
      </c>
      <c r="N73" s="3" t="s">
        <v>4825</v>
      </c>
      <c r="O73" s="2" t="s">
        <v>5671</v>
      </c>
      <c r="P73" s="3" t="s">
        <v>336</v>
      </c>
      <c r="Q73" s="2" t="s">
        <v>5673</v>
      </c>
      <c r="R73" s="3">
        <v>681</v>
      </c>
      <c r="S73" s="2" t="s">
        <v>6762</v>
      </c>
      <c r="T73" s="3" t="s">
        <v>337</v>
      </c>
      <c r="U73" s="2" t="s">
        <v>5674</v>
      </c>
      <c r="V73" s="4" t="s">
        <v>338</v>
      </c>
      <c r="W73" s="2" t="s">
        <v>5672</v>
      </c>
      <c r="X73" s="3">
        <v>681</v>
      </c>
      <c r="Y73" s="2" t="s">
        <v>5669</v>
      </c>
      <c r="Z73" s="1" t="s">
        <v>5720</v>
      </c>
      <c r="AA73" s="2" t="s">
        <v>5672</v>
      </c>
      <c r="AB73" s="4" t="s">
        <v>6849</v>
      </c>
      <c r="AC73" s="2" t="s">
        <v>7778</v>
      </c>
    </row>
    <row r="74" spans="1:29" x14ac:dyDescent="0.35">
      <c r="A74" s="21" t="s">
        <v>339</v>
      </c>
      <c r="B74" s="19">
        <v>77</v>
      </c>
      <c r="C74" s="19"/>
      <c r="D74" s="15">
        <v>73</v>
      </c>
      <c r="E74" s="16"/>
      <c r="F74" s="17">
        <v>24</v>
      </c>
      <c r="G74" s="18"/>
      <c r="H74" s="13">
        <v>73</v>
      </c>
      <c r="I74" s="14"/>
      <c r="J74" s="34" t="s">
        <v>6763</v>
      </c>
      <c r="K74" s="14">
        <f>R74</f>
        <v>693</v>
      </c>
      <c r="L74" s="14" t="s">
        <v>6764</v>
      </c>
      <c r="M74" s="2" t="s">
        <v>5670</v>
      </c>
      <c r="N74" s="3" t="s">
        <v>4826</v>
      </c>
      <c r="O74" s="2" t="s">
        <v>5671</v>
      </c>
      <c r="P74" s="3" t="s">
        <v>340</v>
      </c>
      <c r="Q74" s="2" t="s">
        <v>5673</v>
      </c>
      <c r="R74" s="3">
        <v>693</v>
      </c>
      <c r="S74" s="2" t="s">
        <v>6762</v>
      </c>
      <c r="T74" s="3" t="s">
        <v>341</v>
      </c>
      <c r="U74" s="2" t="s">
        <v>5674</v>
      </c>
      <c r="V74" s="4" t="s">
        <v>342</v>
      </c>
      <c r="W74" s="2" t="s">
        <v>5672</v>
      </c>
      <c r="X74" s="3">
        <v>693</v>
      </c>
      <c r="Y74" s="2" t="s">
        <v>5669</v>
      </c>
      <c r="Z74" s="1" t="s">
        <v>343</v>
      </c>
      <c r="AA74" s="2" t="s">
        <v>5672</v>
      </c>
      <c r="AB74" s="4" t="s">
        <v>6850</v>
      </c>
      <c r="AC74" s="2" t="s">
        <v>7778</v>
      </c>
    </row>
    <row r="75" spans="1:29" x14ac:dyDescent="0.35">
      <c r="A75" s="21" t="s">
        <v>344</v>
      </c>
      <c r="B75" s="19">
        <v>78</v>
      </c>
      <c r="C75" s="19"/>
      <c r="D75" s="15">
        <v>74</v>
      </c>
      <c r="E75" s="16"/>
      <c r="F75" s="17">
        <v>358</v>
      </c>
      <c r="G75" s="18"/>
      <c r="H75" s="13">
        <v>74</v>
      </c>
      <c r="I75" s="14"/>
      <c r="J75" s="34" t="s">
        <v>6763</v>
      </c>
      <c r="K75" s="14">
        <f>R75</f>
        <v>702</v>
      </c>
      <c r="L75" s="14" t="s">
        <v>6764</v>
      </c>
      <c r="M75" s="2" t="s">
        <v>5670</v>
      </c>
      <c r="N75" s="3" t="s">
        <v>4827</v>
      </c>
      <c r="O75" s="2" t="s">
        <v>5671</v>
      </c>
      <c r="P75" s="3" t="s">
        <v>345</v>
      </c>
      <c r="Q75" s="2" t="s">
        <v>5673</v>
      </c>
      <c r="R75" s="3">
        <v>702</v>
      </c>
      <c r="S75" s="2" t="s">
        <v>6762</v>
      </c>
      <c r="T75" s="3" t="s">
        <v>346</v>
      </c>
      <c r="U75" s="2" t="s">
        <v>5674</v>
      </c>
      <c r="V75" s="4" t="s">
        <v>347</v>
      </c>
      <c r="W75" s="2" t="s">
        <v>5672</v>
      </c>
      <c r="X75" s="3">
        <v>702</v>
      </c>
      <c r="Y75" s="2" t="s">
        <v>5669</v>
      </c>
      <c r="Z75" s="1" t="s">
        <v>3379</v>
      </c>
      <c r="AA75" s="2" t="s">
        <v>5672</v>
      </c>
      <c r="AB75" s="4" t="s">
        <v>6851</v>
      </c>
      <c r="AC75" s="2" t="s">
        <v>7778</v>
      </c>
    </row>
    <row r="76" spans="1:29" x14ac:dyDescent="0.35">
      <c r="A76" s="21" t="s">
        <v>348</v>
      </c>
      <c r="B76" s="19">
        <v>79</v>
      </c>
      <c r="C76" s="19"/>
      <c r="D76" s="15">
        <v>75</v>
      </c>
      <c r="E76" s="16"/>
      <c r="F76" s="17">
        <v>360</v>
      </c>
      <c r="G76" s="18"/>
      <c r="H76" s="13">
        <v>75</v>
      </c>
      <c r="I76" s="14"/>
      <c r="J76" s="34" t="s">
        <v>6763</v>
      </c>
      <c r="K76" s="14">
        <f>R76</f>
        <v>705</v>
      </c>
      <c r="L76" s="14" t="s">
        <v>6764</v>
      </c>
      <c r="M76" s="2" t="s">
        <v>5670</v>
      </c>
      <c r="N76" s="3" t="s">
        <v>4828</v>
      </c>
      <c r="O76" s="2" t="s">
        <v>5671</v>
      </c>
      <c r="P76" s="3" t="s">
        <v>349</v>
      </c>
      <c r="Q76" s="2" t="s">
        <v>5673</v>
      </c>
      <c r="R76" s="3">
        <v>705</v>
      </c>
      <c r="S76" s="2" t="s">
        <v>6762</v>
      </c>
      <c r="T76" s="3" t="s">
        <v>350</v>
      </c>
      <c r="U76" s="2" t="s">
        <v>5674</v>
      </c>
      <c r="V76" s="4" t="s">
        <v>5766</v>
      </c>
      <c r="W76" s="2" t="s">
        <v>5672</v>
      </c>
      <c r="X76" s="3">
        <v>705</v>
      </c>
      <c r="Y76" s="2" t="s">
        <v>5669</v>
      </c>
      <c r="Z76" s="1" t="s">
        <v>5769</v>
      </c>
      <c r="AA76" s="2" t="s">
        <v>5672</v>
      </c>
      <c r="AB76" s="4" t="s">
        <v>6852</v>
      </c>
      <c r="AC76" s="2" t="s">
        <v>7778</v>
      </c>
    </row>
    <row r="77" spans="1:29" x14ac:dyDescent="0.35">
      <c r="A77" s="21" t="s">
        <v>351</v>
      </c>
      <c r="B77" s="19">
        <v>80</v>
      </c>
      <c r="C77" s="19"/>
      <c r="D77" s="15">
        <v>76</v>
      </c>
      <c r="E77" s="16"/>
      <c r="F77" s="17">
        <v>644</v>
      </c>
      <c r="G77" s="18"/>
      <c r="H77" s="13">
        <v>76</v>
      </c>
      <c r="I77" s="14"/>
      <c r="J77" s="34" t="s">
        <v>6763</v>
      </c>
      <c r="K77" s="14">
        <f>R77</f>
        <v>713</v>
      </c>
      <c r="L77" s="14" t="s">
        <v>6764</v>
      </c>
      <c r="M77" s="2" t="s">
        <v>5670</v>
      </c>
      <c r="N77" s="3" t="s">
        <v>4829</v>
      </c>
      <c r="O77" s="2" t="s">
        <v>5671</v>
      </c>
      <c r="P77" s="3" t="s">
        <v>352</v>
      </c>
      <c r="Q77" s="2" t="s">
        <v>5673</v>
      </c>
      <c r="R77" s="3">
        <v>713</v>
      </c>
      <c r="S77" s="2" t="s">
        <v>6762</v>
      </c>
      <c r="T77" s="3" t="s">
        <v>353</v>
      </c>
      <c r="U77" s="2" t="s">
        <v>5674</v>
      </c>
      <c r="V77" s="4" t="s">
        <v>354</v>
      </c>
      <c r="W77" s="2" t="s">
        <v>5672</v>
      </c>
      <c r="X77" s="3">
        <v>713</v>
      </c>
      <c r="Y77" s="2" t="s">
        <v>5669</v>
      </c>
      <c r="Z77" s="1" t="s">
        <v>355</v>
      </c>
      <c r="AA77" s="2" t="s">
        <v>5672</v>
      </c>
      <c r="AB77" s="4" t="s">
        <v>6853</v>
      </c>
      <c r="AC77" s="2" t="s">
        <v>7778</v>
      </c>
    </row>
    <row r="78" spans="1:29" x14ac:dyDescent="0.35">
      <c r="A78" s="21" t="s">
        <v>356</v>
      </c>
      <c r="B78" s="19">
        <v>81</v>
      </c>
      <c r="C78" s="19"/>
      <c r="D78" s="15">
        <v>77</v>
      </c>
      <c r="E78" s="16"/>
      <c r="F78" s="17">
        <v>106</v>
      </c>
      <c r="G78" s="18"/>
      <c r="H78" s="13">
        <v>77</v>
      </c>
      <c r="I78" s="14"/>
      <c r="J78" s="34" t="s">
        <v>6763</v>
      </c>
      <c r="K78" s="14">
        <f>R78</f>
        <v>727</v>
      </c>
      <c r="L78" s="14" t="s">
        <v>6764</v>
      </c>
      <c r="M78" s="2" t="s">
        <v>5670</v>
      </c>
      <c r="N78" s="3" t="s">
        <v>4830</v>
      </c>
      <c r="O78" s="2" t="s">
        <v>5671</v>
      </c>
      <c r="P78" s="3" t="s">
        <v>357</v>
      </c>
      <c r="Q78" s="2" t="s">
        <v>5673</v>
      </c>
      <c r="R78" s="3">
        <v>727</v>
      </c>
      <c r="S78" s="2" t="s">
        <v>6762</v>
      </c>
      <c r="T78" s="3" t="s">
        <v>358</v>
      </c>
      <c r="U78" s="2" t="s">
        <v>5674</v>
      </c>
      <c r="V78" s="4" t="s">
        <v>359</v>
      </c>
      <c r="W78" s="2" t="s">
        <v>5672</v>
      </c>
      <c r="X78" s="3">
        <v>727</v>
      </c>
      <c r="Y78" s="2" t="s">
        <v>5669</v>
      </c>
      <c r="Z78" s="1" t="s">
        <v>360</v>
      </c>
      <c r="AA78" s="2" t="s">
        <v>5672</v>
      </c>
      <c r="AB78" s="4" t="s">
        <v>6854</v>
      </c>
      <c r="AC78" s="2" t="s">
        <v>7778</v>
      </c>
    </row>
    <row r="79" spans="1:29" x14ac:dyDescent="0.35">
      <c r="A79" s="21" t="s">
        <v>361</v>
      </c>
      <c r="B79" s="19">
        <v>82</v>
      </c>
      <c r="C79" s="19"/>
      <c r="D79" s="15">
        <v>78</v>
      </c>
      <c r="E79" s="16"/>
      <c r="F79" s="17">
        <v>145</v>
      </c>
      <c r="G79" s="18"/>
      <c r="H79" s="13">
        <v>78</v>
      </c>
      <c r="I79" s="14"/>
      <c r="J79" s="34" t="s">
        <v>6763</v>
      </c>
      <c r="K79" s="14">
        <f>R79</f>
        <v>730</v>
      </c>
      <c r="L79" s="14" t="s">
        <v>6764</v>
      </c>
      <c r="M79" s="2" t="s">
        <v>5670</v>
      </c>
      <c r="N79" s="3" t="s">
        <v>4831</v>
      </c>
      <c r="O79" s="2" t="s">
        <v>5671</v>
      </c>
      <c r="P79" s="3" t="s">
        <v>362</v>
      </c>
      <c r="Q79" s="2" t="s">
        <v>5673</v>
      </c>
      <c r="R79" s="3">
        <v>730</v>
      </c>
      <c r="S79" s="2" t="s">
        <v>6762</v>
      </c>
      <c r="T79" s="3" t="s">
        <v>363</v>
      </c>
      <c r="U79" s="2" t="s">
        <v>5674</v>
      </c>
      <c r="V79" s="4" t="s">
        <v>364</v>
      </c>
      <c r="W79" s="2" t="s">
        <v>5672</v>
      </c>
      <c r="X79" s="3">
        <v>730</v>
      </c>
      <c r="Y79" s="2" t="s">
        <v>5669</v>
      </c>
      <c r="Z79" s="1" t="s">
        <v>365</v>
      </c>
      <c r="AA79" s="2" t="s">
        <v>5672</v>
      </c>
      <c r="AB79" s="4" t="s">
        <v>6855</v>
      </c>
      <c r="AC79" s="2" t="s">
        <v>7778</v>
      </c>
    </row>
    <row r="80" spans="1:29" x14ac:dyDescent="0.35">
      <c r="A80" s="21" t="s">
        <v>366</v>
      </c>
      <c r="B80" s="19">
        <v>24</v>
      </c>
      <c r="C80" s="19"/>
      <c r="D80" s="15">
        <v>79</v>
      </c>
      <c r="E80" s="16"/>
      <c r="F80" s="17">
        <v>591</v>
      </c>
      <c r="G80" s="18"/>
      <c r="H80" s="13">
        <v>79</v>
      </c>
      <c r="I80" s="14"/>
      <c r="J80" s="34" t="s">
        <v>6763</v>
      </c>
      <c r="K80" s="14">
        <f>R80</f>
        <v>734</v>
      </c>
      <c r="L80" s="14" t="s">
        <v>6764</v>
      </c>
      <c r="M80" s="2" t="s">
        <v>5670</v>
      </c>
      <c r="N80" s="3" t="s">
        <v>4832</v>
      </c>
      <c r="O80" s="2" t="s">
        <v>5671</v>
      </c>
      <c r="P80" s="3" t="s">
        <v>367</v>
      </c>
      <c r="Q80" s="2" t="s">
        <v>5673</v>
      </c>
      <c r="R80" s="3">
        <v>734</v>
      </c>
      <c r="S80" s="2" t="s">
        <v>6762</v>
      </c>
      <c r="T80" s="3" t="s">
        <v>368</v>
      </c>
      <c r="U80" s="2" t="s">
        <v>5674</v>
      </c>
      <c r="V80" s="4" t="s">
        <v>369</v>
      </c>
      <c r="W80" s="2" t="s">
        <v>5672</v>
      </c>
      <c r="X80" s="3">
        <v>734</v>
      </c>
      <c r="Y80" s="2" t="s">
        <v>5669</v>
      </c>
      <c r="Z80" s="1" t="s">
        <v>370</v>
      </c>
      <c r="AA80" s="2" t="s">
        <v>5672</v>
      </c>
      <c r="AB80" s="4" t="s">
        <v>6856</v>
      </c>
      <c r="AC80" s="2" t="s">
        <v>7778</v>
      </c>
    </row>
    <row r="81" spans="1:29" x14ac:dyDescent="0.35">
      <c r="A81" s="21" t="s">
        <v>371</v>
      </c>
      <c r="B81" s="19">
        <v>83</v>
      </c>
      <c r="C81" s="19"/>
      <c r="D81" s="15">
        <v>80</v>
      </c>
      <c r="E81" s="16"/>
      <c r="F81" s="17">
        <v>497</v>
      </c>
      <c r="G81" s="18"/>
      <c r="H81" s="13">
        <v>80</v>
      </c>
      <c r="I81" s="14"/>
      <c r="J81" s="34" t="s">
        <v>6763</v>
      </c>
      <c r="K81" s="14">
        <f>R81</f>
        <v>738</v>
      </c>
      <c r="L81" s="14" t="s">
        <v>6764</v>
      </c>
      <c r="M81" s="2" t="s">
        <v>5670</v>
      </c>
      <c r="N81" s="3" t="s">
        <v>4833</v>
      </c>
      <c r="O81" s="2" t="s">
        <v>5671</v>
      </c>
      <c r="P81" s="3" t="s">
        <v>372</v>
      </c>
      <c r="Q81" s="2" t="s">
        <v>5673</v>
      </c>
      <c r="R81" s="3">
        <v>738</v>
      </c>
      <c r="S81" s="2" t="s">
        <v>6762</v>
      </c>
      <c r="T81" s="3" t="s">
        <v>373</v>
      </c>
      <c r="U81" s="2" t="s">
        <v>5674</v>
      </c>
      <c r="V81" s="4" t="s">
        <v>374</v>
      </c>
      <c r="W81" s="2" t="s">
        <v>5672</v>
      </c>
      <c r="X81" s="3">
        <v>738</v>
      </c>
      <c r="Y81" s="2" t="s">
        <v>5669</v>
      </c>
      <c r="Z81" s="1" t="s">
        <v>375</v>
      </c>
      <c r="AA81" s="2" t="s">
        <v>5672</v>
      </c>
      <c r="AB81" s="4" t="s">
        <v>6857</v>
      </c>
      <c r="AC81" s="2" t="s">
        <v>7778</v>
      </c>
    </row>
    <row r="82" spans="1:29" x14ac:dyDescent="0.35">
      <c r="A82" s="21" t="s">
        <v>376</v>
      </c>
      <c r="B82" s="19">
        <v>84</v>
      </c>
      <c r="C82" s="19"/>
      <c r="D82" s="15">
        <v>81</v>
      </c>
      <c r="E82" s="16"/>
      <c r="F82" s="17">
        <v>635</v>
      </c>
      <c r="G82" s="18"/>
      <c r="H82" s="13">
        <v>81</v>
      </c>
      <c r="I82" s="14"/>
      <c r="J82" s="34" t="s">
        <v>6763</v>
      </c>
      <c r="K82" s="14">
        <f>R82</f>
        <v>748</v>
      </c>
      <c r="L82" s="14" t="s">
        <v>6764</v>
      </c>
      <c r="M82" s="2" t="s">
        <v>5670</v>
      </c>
      <c r="N82" s="3" t="s">
        <v>4834</v>
      </c>
      <c r="O82" s="2" t="s">
        <v>5671</v>
      </c>
      <c r="P82" s="3" t="s">
        <v>377</v>
      </c>
      <c r="Q82" s="2" t="s">
        <v>5673</v>
      </c>
      <c r="R82" s="3">
        <v>748</v>
      </c>
      <c r="S82" s="2" t="s">
        <v>6762</v>
      </c>
      <c r="T82" s="3" t="s">
        <v>378</v>
      </c>
      <c r="U82" s="2" t="s">
        <v>5674</v>
      </c>
      <c r="V82" s="4" t="s">
        <v>379</v>
      </c>
      <c r="W82" s="2" t="s">
        <v>5672</v>
      </c>
      <c r="X82" s="3">
        <v>748</v>
      </c>
      <c r="Y82" s="2" t="s">
        <v>5669</v>
      </c>
      <c r="Z82" s="1" t="s">
        <v>380</v>
      </c>
      <c r="AA82" s="2" t="s">
        <v>5672</v>
      </c>
      <c r="AB82" s="4" t="s">
        <v>6858</v>
      </c>
      <c r="AC82" s="2" t="s">
        <v>7778</v>
      </c>
    </row>
    <row r="83" spans="1:29" x14ac:dyDescent="0.35">
      <c r="A83" s="21" t="s">
        <v>381</v>
      </c>
      <c r="B83" s="19">
        <v>25</v>
      </c>
      <c r="C83" s="19"/>
      <c r="D83" s="15">
        <v>82</v>
      </c>
      <c r="E83" s="16"/>
      <c r="F83" s="17">
        <v>487</v>
      </c>
      <c r="G83" s="18"/>
      <c r="H83" s="13">
        <v>82</v>
      </c>
      <c r="I83" s="14"/>
      <c r="J83" s="34" t="s">
        <v>6763</v>
      </c>
      <c r="K83" s="14">
        <f>R83</f>
        <v>753</v>
      </c>
      <c r="L83" s="14" t="s">
        <v>6764</v>
      </c>
      <c r="M83" s="2" t="s">
        <v>5670</v>
      </c>
      <c r="N83" s="3" t="s">
        <v>4835</v>
      </c>
      <c r="O83" s="2" t="s">
        <v>5671</v>
      </c>
      <c r="P83" s="3" t="s">
        <v>382</v>
      </c>
      <c r="Q83" s="2" t="s">
        <v>5673</v>
      </c>
      <c r="R83" s="3">
        <v>753</v>
      </c>
      <c r="S83" s="2" t="s">
        <v>6762</v>
      </c>
      <c r="T83" s="3" t="s">
        <v>383</v>
      </c>
      <c r="U83" s="2" t="s">
        <v>5674</v>
      </c>
      <c r="V83" s="4" t="s">
        <v>384</v>
      </c>
      <c r="W83" s="2" t="s">
        <v>5672</v>
      </c>
      <c r="X83" s="3">
        <v>753</v>
      </c>
      <c r="Y83" s="2" t="s">
        <v>5669</v>
      </c>
      <c r="Z83" s="1" t="s">
        <v>385</v>
      </c>
      <c r="AA83" s="2" t="s">
        <v>5672</v>
      </c>
      <c r="AB83" s="4" t="s">
        <v>6859</v>
      </c>
      <c r="AC83" s="2" t="s">
        <v>7778</v>
      </c>
    </row>
    <row r="84" spans="1:29" x14ac:dyDescent="0.35">
      <c r="A84" s="21" t="s">
        <v>386</v>
      </c>
      <c r="B84" s="19">
        <v>85</v>
      </c>
      <c r="C84" s="19"/>
      <c r="D84" s="15">
        <v>83</v>
      </c>
      <c r="E84" s="16"/>
      <c r="F84" s="17">
        <v>156</v>
      </c>
      <c r="G84" s="18"/>
      <c r="H84" s="13">
        <v>83</v>
      </c>
      <c r="I84" s="14"/>
      <c r="J84" s="34" t="s">
        <v>6763</v>
      </c>
      <c r="K84" s="14">
        <f>R84</f>
        <v>759</v>
      </c>
      <c r="L84" s="14" t="s">
        <v>6764</v>
      </c>
      <c r="M84" s="2" t="s">
        <v>5670</v>
      </c>
      <c r="N84" s="3" t="s">
        <v>4836</v>
      </c>
      <c r="O84" s="2" t="s">
        <v>5671</v>
      </c>
      <c r="P84" s="3" t="s">
        <v>387</v>
      </c>
      <c r="Q84" s="2" t="s">
        <v>5673</v>
      </c>
      <c r="R84" s="3">
        <v>759</v>
      </c>
      <c r="S84" s="2" t="s">
        <v>6762</v>
      </c>
      <c r="T84" s="3" t="s">
        <v>388</v>
      </c>
      <c r="U84" s="2" t="s">
        <v>5674</v>
      </c>
      <c r="V84" s="4" t="s">
        <v>389</v>
      </c>
      <c r="W84" s="2" t="s">
        <v>5672</v>
      </c>
      <c r="X84" s="3">
        <v>759</v>
      </c>
      <c r="Y84" s="2" t="s">
        <v>5669</v>
      </c>
      <c r="Z84" s="1" t="s">
        <v>390</v>
      </c>
      <c r="AA84" s="2" t="s">
        <v>5672</v>
      </c>
      <c r="AB84" s="4" t="s">
        <v>6860</v>
      </c>
      <c r="AC84" s="2" t="s">
        <v>7778</v>
      </c>
    </row>
    <row r="85" spans="1:29" x14ac:dyDescent="0.35">
      <c r="A85" s="21" t="s">
        <v>391</v>
      </c>
      <c r="B85" s="19">
        <v>86</v>
      </c>
      <c r="C85" s="19"/>
      <c r="D85" s="15">
        <v>84</v>
      </c>
      <c r="E85" s="16"/>
      <c r="F85" s="17">
        <v>478</v>
      </c>
      <c r="G85" s="18"/>
      <c r="H85" s="13">
        <v>84</v>
      </c>
      <c r="I85" s="14"/>
      <c r="J85" s="34" t="s">
        <v>6763</v>
      </c>
      <c r="K85" s="14">
        <f>R85</f>
        <v>776</v>
      </c>
      <c r="L85" s="14" t="s">
        <v>6764</v>
      </c>
      <c r="M85" s="2" t="s">
        <v>5670</v>
      </c>
      <c r="N85" s="3" t="s">
        <v>4837</v>
      </c>
      <c r="O85" s="2" t="s">
        <v>5671</v>
      </c>
      <c r="P85" s="3" t="s">
        <v>392</v>
      </c>
      <c r="Q85" s="2" t="s">
        <v>5673</v>
      </c>
      <c r="R85" s="3">
        <v>776</v>
      </c>
      <c r="S85" s="2" t="s">
        <v>6762</v>
      </c>
      <c r="T85" s="3" t="s">
        <v>393</v>
      </c>
      <c r="U85" s="2" t="s">
        <v>5674</v>
      </c>
      <c r="V85" s="4" t="s">
        <v>394</v>
      </c>
      <c r="W85" s="2" t="s">
        <v>5672</v>
      </c>
      <c r="X85" s="3">
        <v>776</v>
      </c>
      <c r="Y85" s="2" t="s">
        <v>5669</v>
      </c>
      <c r="Z85" s="1" t="s">
        <v>5679</v>
      </c>
      <c r="AA85" s="2" t="s">
        <v>5672</v>
      </c>
      <c r="AB85" s="4" t="s">
        <v>6861</v>
      </c>
      <c r="AC85" s="2" t="s">
        <v>7778</v>
      </c>
    </row>
    <row r="86" spans="1:29" x14ac:dyDescent="0.35">
      <c r="A86" s="21" t="s">
        <v>395</v>
      </c>
      <c r="B86" s="19">
        <v>87</v>
      </c>
      <c r="C86" s="19"/>
      <c r="D86" s="15">
        <v>85</v>
      </c>
      <c r="E86" s="16"/>
      <c r="F86" s="17">
        <v>798</v>
      </c>
      <c r="G86" s="18"/>
      <c r="H86" s="13">
        <v>85</v>
      </c>
      <c r="I86" s="14"/>
      <c r="J86" s="34" t="s">
        <v>6763</v>
      </c>
      <c r="K86" s="14">
        <f>R86</f>
        <v>779</v>
      </c>
      <c r="L86" s="14" t="s">
        <v>6764</v>
      </c>
      <c r="M86" s="2" t="s">
        <v>5670</v>
      </c>
      <c r="N86" s="3" t="s">
        <v>4838</v>
      </c>
      <c r="O86" s="2" t="s">
        <v>5671</v>
      </c>
      <c r="P86" s="3" t="s">
        <v>396</v>
      </c>
      <c r="Q86" s="2" t="s">
        <v>5673</v>
      </c>
      <c r="R86" s="3">
        <v>779</v>
      </c>
      <c r="S86" s="2" t="s">
        <v>6762</v>
      </c>
      <c r="T86" s="3" t="s">
        <v>397</v>
      </c>
      <c r="U86" s="2" t="s">
        <v>5674</v>
      </c>
      <c r="V86" s="4" t="s">
        <v>398</v>
      </c>
      <c r="W86" s="2" t="s">
        <v>5672</v>
      </c>
      <c r="X86" s="3">
        <v>779</v>
      </c>
      <c r="Y86" s="2" t="s">
        <v>5669</v>
      </c>
      <c r="Z86" s="1" t="s">
        <v>399</v>
      </c>
      <c r="AA86" s="2" t="s">
        <v>5672</v>
      </c>
      <c r="AB86" s="4" t="s">
        <v>6862</v>
      </c>
      <c r="AC86" s="2" t="s">
        <v>7778</v>
      </c>
    </row>
    <row r="87" spans="1:29" x14ac:dyDescent="0.35">
      <c r="A87" s="21" t="s">
        <v>400</v>
      </c>
      <c r="B87" s="19">
        <v>88</v>
      </c>
      <c r="C87" s="19"/>
      <c r="D87" s="15">
        <v>86</v>
      </c>
      <c r="E87" s="16"/>
      <c r="F87" s="17">
        <v>325</v>
      </c>
      <c r="G87" s="18"/>
      <c r="H87" s="13">
        <v>86</v>
      </c>
      <c r="I87" s="14"/>
      <c r="J87" s="34" t="s">
        <v>6763</v>
      </c>
      <c r="K87" s="14">
        <f>R87</f>
        <v>784</v>
      </c>
      <c r="L87" s="14" t="s">
        <v>6764</v>
      </c>
      <c r="M87" s="2" t="s">
        <v>5670</v>
      </c>
      <c r="N87" s="3" t="s">
        <v>4839</v>
      </c>
      <c r="O87" s="2" t="s">
        <v>5671</v>
      </c>
      <c r="P87" s="3" t="s">
        <v>401</v>
      </c>
      <c r="Q87" s="2" t="s">
        <v>5673</v>
      </c>
      <c r="R87" s="3">
        <v>784</v>
      </c>
      <c r="S87" s="2" t="s">
        <v>6762</v>
      </c>
      <c r="T87" s="3" t="s">
        <v>402</v>
      </c>
      <c r="U87" s="2" t="s">
        <v>5674</v>
      </c>
      <c r="V87" s="4" t="s">
        <v>403</v>
      </c>
      <c r="W87" s="2" t="s">
        <v>5672</v>
      </c>
      <c r="X87" s="3">
        <v>784</v>
      </c>
      <c r="Y87" s="2" t="s">
        <v>5669</v>
      </c>
      <c r="Z87" s="1" t="s">
        <v>5680</v>
      </c>
      <c r="AA87" s="2" t="s">
        <v>5672</v>
      </c>
      <c r="AB87" s="4" t="s">
        <v>6863</v>
      </c>
      <c r="AC87" s="2" t="s">
        <v>7778</v>
      </c>
    </row>
    <row r="88" spans="1:29" x14ac:dyDescent="0.35">
      <c r="A88" s="21" t="s">
        <v>404</v>
      </c>
      <c r="B88" s="19">
        <v>43</v>
      </c>
      <c r="C88" s="19"/>
      <c r="D88" s="15">
        <v>87</v>
      </c>
      <c r="E88" s="16"/>
      <c r="F88" s="17">
        <v>326</v>
      </c>
      <c r="G88" s="18"/>
      <c r="H88" s="13">
        <v>87</v>
      </c>
      <c r="I88" s="14"/>
      <c r="J88" s="34" t="s">
        <v>6763</v>
      </c>
      <c r="K88" s="14">
        <f>R88</f>
        <v>801</v>
      </c>
      <c r="L88" s="14" t="s">
        <v>6764</v>
      </c>
      <c r="M88" s="2" t="s">
        <v>5670</v>
      </c>
      <c r="N88" s="3" t="s">
        <v>4840</v>
      </c>
      <c r="O88" s="2" t="s">
        <v>5671</v>
      </c>
      <c r="P88" s="3" t="s">
        <v>405</v>
      </c>
      <c r="Q88" s="2" t="s">
        <v>5673</v>
      </c>
      <c r="R88" s="3">
        <v>801</v>
      </c>
      <c r="S88" s="2" t="s">
        <v>6762</v>
      </c>
      <c r="T88" s="3" t="s">
        <v>406</v>
      </c>
      <c r="U88" s="2" t="s">
        <v>5674</v>
      </c>
      <c r="V88" s="4" t="s">
        <v>407</v>
      </c>
      <c r="W88" s="2" t="s">
        <v>5672</v>
      </c>
      <c r="X88" s="3">
        <v>801</v>
      </c>
      <c r="Y88" s="2" t="s">
        <v>5669</v>
      </c>
      <c r="Z88" s="1" t="s">
        <v>408</v>
      </c>
      <c r="AA88" s="2" t="s">
        <v>5672</v>
      </c>
      <c r="AB88" s="4" t="s">
        <v>6864</v>
      </c>
      <c r="AC88" s="2" t="s">
        <v>7778</v>
      </c>
    </row>
    <row r="89" spans="1:29" x14ac:dyDescent="0.35">
      <c r="A89" s="21" t="s">
        <v>409</v>
      </c>
      <c r="B89" s="19">
        <v>68</v>
      </c>
      <c r="C89" s="19"/>
      <c r="D89" s="15">
        <v>88</v>
      </c>
      <c r="E89" s="16"/>
      <c r="F89" s="17">
        <v>980</v>
      </c>
      <c r="G89" s="18"/>
      <c r="H89" s="13">
        <v>88</v>
      </c>
      <c r="I89" s="14"/>
      <c r="J89" s="34" t="s">
        <v>6763</v>
      </c>
      <c r="K89" s="14">
        <f>R89</f>
        <v>802</v>
      </c>
      <c r="L89" s="14" t="s">
        <v>6764</v>
      </c>
      <c r="M89" s="2" t="s">
        <v>5670</v>
      </c>
      <c r="N89" s="3" t="s">
        <v>4841</v>
      </c>
      <c r="O89" s="2" t="s">
        <v>5671</v>
      </c>
      <c r="P89" s="3" t="s">
        <v>410</v>
      </c>
      <c r="Q89" s="2" t="s">
        <v>5673</v>
      </c>
      <c r="R89" s="3">
        <v>802</v>
      </c>
      <c r="S89" s="2" t="s">
        <v>6762</v>
      </c>
      <c r="T89" s="3" t="s">
        <v>411</v>
      </c>
      <c r="U89" s="2" t="s">
        <v>5674</v>
      </c>
      <c r="V89" s="4" t="s">
        <v>412</v>
      </c>
      <c r="W89" s="2" t="s">
        <v>5672</v>
      </c>
      <c r="X89" s="3">
        <v>802</v>
      </c>
      <c r="Y89" s="2" t="s">
        <v>5669</v>
      </c>
      <c r="Z89" s="1" t="s">
        <v>413</v>
      </c>
      <c r="AA89" s="2" t="s">
        <v>5672</v>
      </c>
      <c r="AB89" s="4" t="s">
        <v>6865</v>
      </c>
      <c r="AC89" s="2" t="s">
        <v>7778</v>
      </c>
    </row>
    <row r="90" spans="1:29" x14ac:dyDescent="0.35">
      <c r="A90" s="21" t="s">
        <v>414</v>
      </c>
      <c r="B90" s="19">
        <v>89</v>
      </c>
      <c r="C90" s="19"/>
      <c r="D90" s="15">
        <v>89</v>
      </c>
      <c r="E90" s="16"/>
      <c r="F90" s="17">
        <v>62</v>
      </c>
      <c r="G90" s="18"/>
      <c r="H90" s="13">
        <v>89</v>
      </c>
      <c r="I90" s="14"/>
      <c r="J90" s="34" t="s">
        <v>6763</v>
      </c>
      <c r="K90" s="14">
        <f>R90</f>
        <v>816</v>
      </c>
      <c r="L90" s="14" t="s">
        <v>6764</v>
      </c>
      <c r="M90" s="2" t="s">
        <v>5670</v>
      </c>
      <c r="N90" s="3" t="s">
        <v>4842</v>
      </c>
      <c r="O90" s="2" t="s">
        <v>5671</v>
      </c>
      <c r="P90" s="3" t="s">
        <v>415</v>
      </c>
      <c r="Q90" s="2" t="s">
        <v>5673</v>
      </c>
      <c r="R90" s="3">
        <v>816</v>
      </c>
      <c r="S90" s="2" t="s">
        <v>6762</v>
      </c>
      <c r="T90" s="3" t="s">
        <v>416</v>
      </c>
      <c r="U90" s="2" t="s">
        <v>5674</v>
      </c>
      <c r="V90" s="4" t="s">
        <v>417</v>
      </c>
      <c r="W90" s="2" t="s">
        <v>5672</v>
      </c>
      <c r="X90" s="3">
        <v>816</v>
      </c>
      <c r="Y90" s="2" t="s">
        <v>5669</v>
      </c>
      <c r="Z90" s="1" t="s">
        <v>418</v>
      </c>
      <c r="AA90" s="2" t="s">
        <v>5672</v>
      </c>
      <c r="AB90" s="4" t="s">
        <v>6866</v>
      </c>
      <c r="AC90" s="2" t="s">
        <v>7778</v>
      </c>
    </row>
    <row r="91" spans="1:29" x14ac:dyDescent="0.35">
      <c r="A91" s="21" t="s">
        <v>419</v>
      </c>
      <c r="B91" s="19">
        <v>90</v>
      </c>
      <c r="C91" s="19"/>
      <c r="D91" s="15">
        <v>90</v>
      </c>
      <c r="E91" s="16"/>
      <c r="F91" s="17">
        <v>396</v>
      </c>
      <c r="G91" s="18"/>
      <c r="H91" s="13">
        <v>90</v>
      </c>
      <c r="I91" s="14"/>
      <c r="J91" s="34" t="s">
        <v>6763</v>
      </c>
      <c r="K91" s="14">
        <f>R91</f>
        <v>817</v>
      </c>
      <c r="L91" s="14" t="s">
        <v>6764</v>
      </c>
      <c r="M91" s="2" t="s">
        <v>5670</v>
      </c>
      <c r="N91" s="3" t="s">
        <v>4842</v>
      </c>
      <c r="O91" s="2" t="s">
        <v>5671</v>
      </c>
      <c r="P91" s="3" t="s">
        <v>420</v>
      </c>
      <c r="Q91" s="2" t="s">
        <v>5673</v>
      </c>
      <c r="R91" s="3">
        <v>817</v>
      </c>
      <c r="S91" s="2" t="s">
        <v>6762</v>
      </c>
      <c r="T91" s="3" t="s">
        <v>416</v>
      </c>
      <c r="U91" s="2" t="s">
        <v>5674</v>
      </c>
      <c r="V91" s="4" t="s">
        <v>421</v>
      </c>
      <c r="W91" s="2" t="s">
        <v>5672</v>
      </c>
      <c r="X91" s="3">
        <v>817</v>
      </c>
      <c r="Y91" s="2" t="s">
        <v>5669</v>
      </c>
      <c r="Z91" s="1" t="s">
        <v>422</v>
      </c>
      <c r="AA91" s="2" t="s">
        <v>5672</v>
      </c>
      <c r="AB91" s="4" t="s">
        <v>6867</v>
      </c>
      <c r="AC91" s="2" t="s">
        <v>7778</v>
      </c>
    </row>
    <row r="92" spans="1:29" x14ac:dyDescent="0.35">
      <c r="A92" s="21" t="s">
        <v>423</v>
      </c>
      <c r="B92" s="19">
        <v>92</v>
      </c>
      <c r="C92" s="19"/>
      <c r="D92" s="15">
        <v>91</v>
      </c>
      <c r="E92" s="16"/>
      <c r="F92" s="17">
        <v>962</v>
      </c>
      <c r="G92" s="18"/>
      <c r="H92" s="13">
        <v>91</v>
      </c>
      <c r="I92" s="14"/>
      <c r="J92" s="34" t="s">
        <v>6763</v>
      </c>
      <c r="K92" s="14">
        <f>R92</f>
        <v>834</v>
      </c>
      <c r="L92" s="14" t="s">
        <v>6764</v>
      </c>
      <c r="M92" s="2" t="s">
        <v>5670</v>
      </c>
      <c r="N92" s="3" t="s">
        <v>4843</v>
      </c>
      <c r="O92" s="2" t="s">
        <v>5671</v>
      </c>
      <c r="P92" s="3" t="s">
        <v>424</v>
      </c>
      <c r="Q92" s="2" t="s">
        <v>5673</v>
      </c>
      <c r="R92" s="3">
        <v>834</v>
      </c>
      <c r="S92" s="2" t="s">
        <v>6762</v>
      </c>
      <c r="T92" s="3" t="s">
        <v>425</v>
      </c>
      <c r="U92" s="2" t="s">
        <v>5674</v>
      </c>
      <c r="V92" s="4" t="s">
        <v>426</v>
      </c>
      <c r="W92" s="2" t="s">
        <v>5672</v>
      </c>
      <c r="X92" s="3">
        <v>834</v>
      </c>
      <c r="Y92" s="2" t="s">
        <v>5669</v>
      </c>
      <c r="Z92" s="1" t="s">
        <v>5721</v>
      </c>
      <c r="AA92" s="2" t="s">
        <v>5672</v>
      </c>
      <c r="AB92" s="4" t="s">
        <v>6868</v>
      </c>
      <c r="AC92" s="2" t="s">
        <v>7778</v>
      </c>
    </row>
    <row r="93" spans="1:29" x14ac:dyDescent="0.35">
      <c r="A93" s="21" t="s">
        <v>427</v>
      </c>
      <c r="B93" s="19">
        <v>91</v>
      </c>
      <c r="C93" s="19"/>
      <c r="D93" s="15">
        <v>92</v>
      </c>
      <c r="E93" s="16"/>
      <c r="F93" s="17">
        <v>403</v>
      </c>
      <c r="G93" s="18"/>
      <c r="H93" s="13">
        <v>92</v>
      </c>
      <c r="I93" s="14"/>
      <c r="J93" s="34" t="s">
        <v>6763</v>
      </c>
      <c r="K93" s="14">
        <f>R93</f>
        <v>835</v>
      </c>
      <c r="L93" s="14" t="s">
        <v>6764</v>
      </c>
      <c r="M93" s="2" t="s">
        <v>5670</v>
      </c>
      <c r="N93" s="3" t="s">
        <v>4843</v>
      </c>
      <c r="O93" s="2" t="s">
        <v>5671</v>
      </c>
      <c r="P93" s="3" t="s">
        <v>428</v>
      </c>
      <c r="Q93" s="2" t="s">
        <v>5673</v>
      </c>
      <c r="R93" s="3">
        <v>835</v>
      </c>
      <c r="S93" s="2" t="s">
        <v>6762</v>
      </c>
      <c r="T93" s="3" t="s">
        <v>425</v>
      </c>
      <c r="U93" s="2" t="s">
        <v>5674</v>
      </c>
      <c r="V93" s="4" t="s">
        <v>429</v>
      </c>
      <c r="W93" s="2" t="s">
        <v>5672</v>
      </c>
      <c r="X93" s="3">
        <v>835</v>
      </c>
      <c r="Y93" s="2" t="s">
        <v>5669</v>
      </c>
      <c r="Z93" s="1" t="s">
        <v>430</v>
      </c>
      <c r="AA93" s="2" t="s">
        <v>5672</v>
      </c>
      <c r="AB93" s="4" t="s">
        <v>6869</v>
      </c>
      <c r="AC93" s="2" t="s">
        <v>7778</v>
      </c>
    </row>
    <row r="94" spans="1:29" x14ac:dyDescent="0.35">
      <c r="A94" s="21" t="s">
        <v>431</v>
      </c>
      <c r="B94" s="19">
        <v>93</v>
      </c>
      <c r="C94" s="19"/>
      <c r="D94" s="15">
        <v>93</v>
      </c>
      <c r="E94" s="16"/>
      <c r="F94" s="17">
        <v>394</v>
      </c>
      <c r="G94" s="18"/>
      <c r="H94" s="13">
        <v>93</v>
      </c>
      <c r="I94" s="14"/>
      <c r="J94" s="34" t="s">
        <v>6763</v>
      </c>
      <c r="K94" s="14">
        <f>R94</f>
        <v>842</v>
      </c>
      <c r="L94" s="14" t="s">
        <v>6764</v>
      </c>
      <c r="M94" s="2" t="s">
        <v>5670</v>
      </c>
      <c r="N94" s="3" t="s">
        <v>4844</v>
      </c>
      <c r="O94" s="2" t="s">
        <v>5671</v>
      </c>
      <c r="P94" s="3" t="s">
        <v>432</v>
      </c>
      <c r="Q94" s="2" t="s">
        <v>5673</v>
      </c>
      <c r="R94" s="3">
        <v>842</v>
      </c>
      <c r="S94" s="2" t="s">
        <v>6762</v>
      </c>
      <c r="T94" s="3" t="s">
        <v>433</v>
      </c>
      <c r="U94" s="2" t="s">
        <v>5674</v>
      </c>
      <c r="V94" s="4" t="s">
        <v>434</v>
      </c>
      <c r="W94" s="2" t="s">
        <v>5672</v>
      </c>
      <c r="X94" s="3">
        <v>842</v>
      </c>
      <c r="Y94" s="2" t="s">
        <v>5669</v>
      </c>
      <c r="Z94" s="1" t="s">
        <v>435</v>
      </c>
      <c r="AA94" s="2" t="s">
        <v>5672</v>
      </c>
      <c r="AB94" s="4" t="s">
        <v>6870</v>
      </c>
      <c r="AC94" s="2" t="s">
        <v>7778</v>
      </c>
    </row>
    <row r="95" spans="1:29" x14ac:dyDescent="0.35">
      <c r="A95" s="21" t="s">
        <v>436</v>
      </c>
      <c r="B95" s="19">
        <v>94</v>
      </c>
      <c r="C95" s="19" t="s">
        <v>5789</v>
      </c>
      <c r="D95" s="15">
        <v>94</v>
      </c>
      <c r="E95" s="16" t="s">
        <v>5789</v>
      </c>
      <c r="F95" s="17">
        <v>749</v>
      </c>
      <c r="G95" s="18"/>
      <c r="H95" s="13">
        <v>94</v>
      </c>
      <c r="I95" s="14"/>
      <c r="J95" s="34" t="s">
        <v>6763</v>
      </c>
      <c r="K95" s="14">
        <f>R95</f>
        <v>860</v>
      </c>
      <c r="L95" s="14" t="s">
        <v>6764</v>
      </c>
      <c r="M95" s="2" t="s">
        <v>5670</v>
      </c>
      <c r="N95" s="3" t="s">
        <v>4845</v>
      </c>
      <c r="O95" s="2" t="s">
        <v>5671</v>
      </c>
      <c r="P95" s="3" t="s">
        <v>437</v>
      </c>
      <c r="Q95" s="2" t="s">
        <v>5673</v>
      </c>
      <c r="R95" s="3">
        <v>860</v>
      </c>
      <c r="S95" s="2" t="s">
        <v>6762</v>
      </c>
      <c r="T95" s="3" t="s">
        <v>438</v>
      </c>
      <c r="U95" s="2" t="s">
        <v>5674</v>
      </c>
      <c r="V95" s="4" t="s">
        <v>439</v>
      </c>
      <c r="W95" s="2" t="s">
        <v>5672</v>
      </c>
      <c r="X95" s="3">
        <v>860</v>
      </c>
      <c r="Y95" s="2" t="s">
        <v>5669</v>
      </c>
      <c r="Z95" s="1" t="s">
        <v>5722</v>
      </c>
      <c r="AA95" s="2" t="s">
        <v>5672</v>
      </c>
      <c r="AB95" s="4" t="s">
        <v>6871</v>
      </c>
      <c r="AC95" s="2" t="s">
        <v>7778</v>
      </c>
    </row>
    <row r="96" spans="1:29" x14ac:dyDescent="0.35">
      <c r="A96" s="21" t="s">
        <v>440</v>
      </c>
      <c r="B96" s="19">
        <v>390</v>
      </c>
      <c r="C96" s="19" t="s">
        <v>5796</v>
      </c>
      <c r="D96" s="15">
        <v>95</v>
      </c>
      <c r="E96" s="16" t="s">
        <v>5791</v>
      </c>
      <c r="F96" s="17">
        <v>958</v>
      </c>
      <c r="G96" s="18"/>
      <c r="H96" s="13">
        <v>95</v>
      </c>
      <c r="I96" s="14"/>
      <c r="J96" s="34" t="s">
        <v>6763</v>
      </c>
      <c r="K96" s="14">
        <f>R96</f>
        <v>875</v>
      </c>
      <c r="L96" s="14" t="s">
        <v>6764</v>
      </c>
      <c r="M96" s="2" t="s">
        <v>5670</v>
      </c>
      <c r="N96" s="5" t="s">
        <v>4846</v>
      </c>
      <c r="O96" s="2" t="s">
        <v>5671</v>
      </c>
      <c r="P96" s="5" t="s">
        <v>441</v>
      </c>
      <c r="Q96" s="2" t="s">
        <v>5673</v>
      </c>
      <c r="R96" s="5">
        <v>875</v>
      </c>
      <c r="S96" s="2" t="s">
        <v>6762</v>
      </c>
      <c r="T96" s="5" t="s">
        <v>442</v>
      </c>
      <c r="U96" s="2" t="s">
        <v>5674</v>
      </c>
      <c r="V96" s="4" t="s">
        <v>443</v>
      </c>
      <c r="W96" s="2" t="s">
        <v>5672</v>
      </c>
      <c r="X96" s="5">
        <v>875</v>
      </c>
      <c r="Y96" s="2" t="s">
        <v>5669</v>
      </c>
      <c r="Z96" s="1" t="s">
        <v>444</v>
      </c>
      <c r="AA96" s="2" t="s">
        <v>5672</v>
      </c>
      <c r="AB96" s="4" t="s">
        <v>6872</v>
      </c>
      <c r="AC96" s="2" t="s">
        <v>7778</v>
      </c>
    </row>
    <row r="97" spans="1:29" x14ac:dyDescent="0.35">
      <c r="A97" s="21" t="s">
        <v>445</v>
      </c>
      <c r="B97" s="19">
        <v>95</v>
      </c>
      <c r="C97" s="19" t="s">
        <v>5791</v>
      </c>
      <c r="D97" s="15">
        <v>96</v>
      </c>
      <c r="E97" s="16"/>
      <c r="F97" s="17">
        <v>8</v>
      </c>
      <c r="G97" s="18"/>
      <c r="H97" s="13">
        <v>96</v>
      </c>
      <c r="I97" s="14"/>
      <c r="J97" s="34" t="s">
        <v>6763</v>
      </c>
      <c r="K97" s="14">
        <f>R97</f>
        <v>898</v>
      </c>
      <c r="L97" s="14" t="s">
        <v>6764</v>
      </c>
      <c r="M97" s="2" t="s">
        <v>5670</v>
      </c>
      <c r="N97" s="5" t="s">
        <v>4847</v>
      </c>
      <c r="O97" s="2" t="s">
        <v>5671</v>
      </c>
      <c r="P97" s="5" t="s">
        <v>446</v>
      </c>
      <c r="Q97" s="2" t="s">
        <v>5673</v>
      </c>
      <c r="R97" s="5">
        <v>898</v>
      </c>
      <c r="S97" s="2" t="s">
        <v>6762</v>
      </c>
      <c r="T97" s="5" t="s">
        <v>447</v>
      </c>
      <c r="U97" s="2" t="s">
        <v>5674</v>
      </c>
      <c r="V97" s="4" t="s">
        <v>448</v>
      </c>
      <c r="W97" s="2" t="s">
        <v>5672</v>
      </c>
      <c r="X97" s="5">
        <v>898</v>
      </c>
      <c r="Y97" s="2" t="s">
        <v>5669</v>
      </c>
      <c r="Z97" s="1" t="s">
        <v>449</v>
      </c>
      <c r="AA97" s="2" t="s">
        <v>5672</v>
      </c>
      <c r="AB97" s="4" t="s">
        <v>6873</v>
      </c>
      <c r="AC97" s="2" t="s">
        <v>7778</v>
      </c>
    </row>
    <row r="98" spans="1:29" x14ac:dyDescent="0.35">
      <c r="A98" s="21" t="s">
        <v>450</v>
      </c>
      <c r="B98" s="19">
        <v>96</v>
      </c>
      <c r="C98" s="19"/>
      <c r="D98" s="15">
        <v>97</v>
      </c>
      <c r="E98" s="16"/>
      <c r="F98" s="17">
        <v>369</v>
      </c>
      <c r="G98" s="18"/>
      <c r="H98" s="13">
        <v>97</v>
      </c>
      <c r="I98" s="14"/>
      <c r="J98" s="34" t="s">
        <v>6763</v>
      </c>
      <c r="K98" s="14">
        <f>R98</f>
        <v>899</v>
      </c>
      <c r="L98" s="14" t="s">
        <v>6764</v>
      </c>
      <c r="M98" s="2" t="s">
        <v>5670</v>
      </c>
      <c r="N98" s="5" t="s">
        <v>4847</v>
      </c>
      <c r="O98" s="2" t="s">
        <v>5671</v>
      </c>
      <c r="P98" s="5" t="s">
        <v>451</v>
      </c>
      <c r="Q98" s="2" t="s">
        <v>5673</v>
      </c>
      <c r="R98" s="5">
        <v>899</v>
      </c>
      <c r="S98" s="2" t="s">
        <v>6762</v>
      </c>
      <c r="T98" s="5" t="s">
        <v>452</v>
      </c>
      <c r="U98" s="2" t="s">
        <v>5674</v>
      </c>
      <c r="V98" s="4" t="s">
        <v>453</v>
      </c>
      <c r="W98" s="2" t="s">
        <v>5672</v>
      </c>
      <c r="X98" s="5">
        <v>899</v>
      </c>
      <c r="Y98" s="2" t="s">
        <v>5669</v>
      </c>
      <c r="Z98" s="1" t="s">
        <v>454</v>
      </c>
      <c r="AA98" s="2" t="s">
        <v>5672</v>
      </c>
      <c r="AB98" s="4" t="s">
        <v>6874</v>
      </c>
      <c r="AC98" s="2" t="s">
        <v>7778</v>
      </c>
    </row>
    <row r="99" spans="1:29" x14ac:dyDescent="0.35">
      <c r="A99" s="21" t="s">
        <v>455</v>
      </c>
      <c r="B99" s="19">
        <v>97</v>
      </c>
      <c r="C99" s="19"/>
      <c r="D99" s="15">
        <v>98</v>
      </c>
      <c r="E99" s="16"/>
      <c r="F99" s="17">
        <v>823</v>
      </c>
      <c r="G99" s="18"/>
      <c r="H99" s="13">
        <v>98</v>
      </c>
      <c r="I99" s="14"/>
      <c r="J99" s="34" t="s">
        <v>6763</v>
      </c>
      <c r="K99" s="14">
        <f>R99</f>
        <v>905</v>
      </c>
      <c r="L99" s="14" t="s">
        <v>6764</v>
      </c>
      <c r="M99" s="2" t="s">
        <v>5670</v>
      </c>
      <c r="N99" s="5" t="s">
        <v>4848</v>
      </c>
      <c r="O99" s="2" t="s">
        <v>5671</v>
      </c>
      <c r="P99" s="5" t="s">
        <v>456</v>
      </c>
      <c r="Q99" s="2" t="s">
        <v>5673</v>
      </c>
      <c r="R99" s="5">
        <v>905</v>
      </c>
      <c r="S99" s="2" t="s">
        <v>6762</v>
      </c>
      <c r="T99" s="5" t="s">
        <v>457</v>
      </c>
      <c r="U99" s="2" t="s">
        <v>5674</v>
      </c>
      <c r="V99" s="4" t="s">
        <v>458</v>
      </c>
      <c r="W99" s="2" t="s">
        <v>5672</v>
      </c>
      <c r="X99" s="5">
        <v>905</v>
      </c>
      <c r="Y99" s="2" t="s">
        <v>5669</v>
      </c>
      <c r="Z99" s="1" t="s">
        <v>459</v>
      </c>
      <c r="AA99" s="2" t="s">
        <v>5672</v>
      </c>
      <c r="AB99" s="4" t="s">
        <v>6875</v>
      </c>
      <c r="AC99" s="2" t="s">
        <v>7778</v>
      </c>
    </row>
    <row r="100" spans="1:29" x14ac:dyDescent="0.35">
      <c r="A100" s="21" t="s">
        <v>460</v>
      </c>
      <c r="B100" s="19">
        <v>98</v>
      </c>
      <c r="C100" s="19"/>
      <c r="D100" s="15">
        <v>99</v>
      </c>
      <c r="E100" s="16"/>
      <c r="F100" s="17">
        <v>729</v>
      </c>
      <c r="G100" s="18"/>
      <c r="H100" s="13">
        <v>99</v>
      </c>
      <c r="I100" s="14"/>
      <c r="J100" s="34" t="s">
        <v>6763</v>
      </c>
      <c r="K100" s="14">
        <f>R100</f>
        <v>914</v>
      </c>
      <c r="L100" s="14" t="s">
        <v>6764</v>
      </c>
      <c r="M100" s="2" t="s">
        <v>5670</v>
      </c>
      <c r="N100" s="5" t="s">
        <v>4849</v>
      </c>
      <c r="O100" s="2" t="s">
        <v>5671</v>
      </c>
      <c r="P100" s="5" t="s">
        <v>461</v>
      </c>
      <c r="Q100" s="2" t="s">
        <v>5673</v>
      </c>
      <c r="R100" s="5">
        <v>914</v>
      </c>
      <c r="S100" s="2" t="s">
        <v>6762</v>
      </c>
      <c r="T100" s="5" t="s">
        <v>462</v>
      </c>
      <c r="U100" s="2" t="s">
        <v>5674</v>
      </c>
      <c r="V100" s="4" t="s">
        <v>463</v>
      </c>
      <c r="W100" s="2" t="s">
        <v>5672</v>
      </c>
      <c r="X100" s="5">
        <v>914</v>
      </c>
      <c r="Y100" s="2" t="s">
        <v>5669</v>
      </c>
      <c r="Z100" s="1" t="s">
        <v>464</v>
      </c>
      <c r="AA100" s="2" t="s">
        <v>5672</v>
      </c>
      <c r="AB100" s="4" t="s">
        <v>6876</v>
      </c>
      <c r="AC100" s="2" t="s">
        <v>7778</v>
      </c>
    </row>
    <row r="101" spans="1:29" x14ac:dyDescent="0.35">
      <c r="A101" s="21" t="s">
        <v>465</v>
      </c>
      <c r="B101" s="19">
        <v>99</v>
      </c>
      <c r="C101" s="19"/>
      <c r="D101" s="15">
        <v>100</v>
      </c>
      <c r="E101" s="16"/>
      <c r="F101" s="17">
        <v>824</v>
      </c>
      <c r="G101" s="18"/>
      <c r="H101" s="13">
        <v>100</v>
      </c>
      <c r="I101" s="14"/>
      <c r="J101" s="34" t="s">
        <v>6763</v>
      </c>
      <c r="K101" s="14">
        <f>R101</f>
        <v>926</v>
      </c>
      <c r="L101" s="14" t="s">
        <v>6764</v>
      </c>
      <c r="M101" s="2" t="s">
        <v>5670</v>
      </c>
      <c r="N101" s="5" t="s">
        <v>4850</v>
      </c>
      <c r="O101" s="2" t="s">
        <v>5671</v>
      </c>
      <c r="P101" s="5" t="s">
        <v>466</v>
      </c>
      <c r="Q101" s="2" t="s">
        <v>5673</v>
      </c>
      <c r="R101" s="5">
        <v>926</v>
      </c>
      <c r="S101" s="2" t="s">
        <v>6762</v>
      </c>
      <c r="T101" s="5" t="s">
        <v>467</v>
      </c>
      <c r="U101" s="2" t="s">
        <v>5674</v>
      </c>
      <c r="V101" s="4" t="s">
        <v>468</v>
      </c>
      <c r="W101" s="2" t="s">
        <v>5672</v>
      </c>
      <c r="X101" s="5">
        <v>926</v>
      </c>
      <c r="Y101" s="2" t="s">
        <v>5669</v>
      </c>
      <c r="Z101" s="1" t="s">
        <v>469</v>
      </c>
      <c r="AA101" s="2" t="s">
        <v>5672</v>
      </c>
      <c r="AB101" s="4" t="s">
        <v>6877</v>
      </c>
      <c r="AC101" s="2" t="s">
        <v>7778</v>
      </c>
    </row>
    <row r="102" spans="1:29" x14ac:dyDescent="0.35">
      <c r="A102" s="21" t="s">
        <v>470</v>
      </c>
      <c r="B102" s="19">
        <v>100</v>
      </c>
      <c r="C102" s="19"/>
      <c r="D102" s="15">
        <v>101</v>
      </c>
      <c r="E102" s="16"/>
      <c r="F102" s="17">
        <v>79</v>
      </c>
      <c r="G102" s="18"/>
      <c r="H102" s="13">
        <v>101</v>
      </c>
      <c r="I102" s="14"/>
      <c r="J102" s="34" t="s">
        <v>6763</v>
      </c>
      <c r="K102" s="14">
        <f>R102</f>
        <v>929</v>
      </c>
      <c r="L102" s="14" t="s">
        <v>6764</v>
      </c>
      <c r="M102" s="2" t="s">
        <v>5670</v>
      </c>
      <c r="N102" s="5" t="s">
        <v>4851</v>
      </c>
      <c r="O102" s="2" t="s">
        <v>5671</v>
      </c>
      <c r="P102" s="5" t="s">
        <v>471</v>
      </c>
      <c r="Q102" s="2" t="s">
        <v>5673</v>
      </c>
      <c r="R102" s="5">
        <v>929</v>
      </c>
      <c r="S102" s="2" t="s">
        <v>6762</v>
      </c>
      <c r="T102" s="5" t="s">
        <v>472</v>
      </c>
      <c r="U102" s="2" t="s">
        <v>5674</v>
      </c>
      <c r="V102" s="4" t="s">
        <v>473</v>
      </c>
      <c r="W102" s="2" t="s">
        <v>5672</v>
      </c>
      <c r="X102" s="5">
        <v>929</v>
      </c>
      <c r="Y102" s="2" t="s">
        <v>5669</v>
      </c>
      <c r="Z102" s="1" t="s">
        <v>474</v>
      </c>
      <c r="AA102" s="2" t="s">
        <v>5672</v>
      </c>
      <c r="AB102" s="4" t="s">
        <v>6878</v>
      </c>
      <c r="AC102" s="2" t="s">
        <v>7778</v>
      </c>
    </row>
    <row r="103" spans="1:29" x14ac:dyDescent="0.35">
      <c r="A103" s="21" t="s">
        <v>475</v>
      </c>
      <c r="B103" s="19">
        <v>101</v>
      </c>
      <c r="C103" s="19"/>
      <c r="D103" s="15">
        <v>102</v>
      </c>
      <c r="E103" s="16"/>
      <c r="F103" s="17">
        <v>165</v>
      </c>
      <c r="G103" s="18"/>
      <c r="H103" s="13">
        <v>102</v>
      </c>
      <c r="I103" s="14"/>
      <c r="J103" s="34" t="s">
        <v>6763</v>
      </c>
      <c r="K103" s="14">
        <f>R103</f>
        <v>935</v>
      </c>
      <c r="L103" s="14" t="s">
        <v>6764</v>
      </c>
      <c r="M103" s="2" t="s">
        <v>5670</v>
      </c>
      <c r="N103" s="5" t="s">
        <v>4852</v>
      </c>
      <c r="O103" s="2" t="s">
        <v>5671</v>
      </c>
      <c r="P103" s="5" t="s">
        <v>476</v>
      </c>
      <c r="Q103" s="2" t="s">
        <v>5673</v>
      </c>
      <c r="R103" s="5">
        <v>935</v>
      </c>
      <c r="S103" s="2" t="s">
        <v>6762</v>
      </c>
      <c r="T103" s="5" t="s">
        <v>477</v>
      </c>
      <c r="U103" s="2" t="s">
        <v>5674</v>
      </c>
      <c r="V103" s="4" t="s">
        <v>478</v>
      </c>
      <c r="W103" s="2" t="s">
        <v>5672</v>
      </c>
      <c r="X103" s="5">
        <v>935</v>
      </c>
      <c r="Y103" s="2" t="s">
        <v>5669</v>
      </c>
      <c r="Z103" s="1" t="s">
        <v>5723</v>
      </c>
      <c r="AA103" s="2" t="s">
        <v>5672</v>
      </c>
      <c r="AB103" s="4" t="s">
        <v>6879</v>
      </c>
      <c r="AC103" s="2" t="s">
        <v>7778</v>
      </c>
    </row>
    <row r="104" spans="1:29" x14ac:dyDescent="0.35">
      <c r="A104" s="21" t="s">
        <v>479</v>
      </c>
      <c r="B104" s="19">
        <v>402</v>
      </c>
      <c r="C104" s="19"/>
      <c r="D104" s="15">
        <v>103</v>
      </c>
      <c r="E104" s="16"/>
      <c r="F104" s="17">
        <v>155</v>
      </c>
      <c r="G104" s="18"/>
      <c r="H104" s="13">
        <v>103</v>
      </c>
      <c r="I104" s="14"/>
      <c r="J104" s="34" t="s">
        <v>6763</v>
      </c>
      <c r="K104" s="14">
        <f>R104</f>
        <v>953</v>
      </c>
      <c r="L104" s="14" t="s">
        <v>6764</v>
      </c>
      <c r="M104" s="2" t="s">
        <v>5670</v>
      </c>
      <c r="N104" s="5" t="s">
        <v>4853</v>
      </c>
      <c r="O104" s="2" t="s">
        <v>5671</v>
      </c>
      <c r="P104" s="5" t="s">
        <v>480</v>
      </c>
      <c r="Q104" s="2" t="s">
        <v>5673</v>
      </c>
      <c r="R104" s="5">
        <v>953</v>
      </c>
      <c r="S104" s="2" t="s">
        <v>6762</v>
      </c>
      <c r="T104" s="5" t="s">
        <v>481</v>
      </c>
      <c r="U104" s="2" t="s">
        <v>5674</v>
      </c>
      <c r="V104" s="4" t="s">
        <v>482</v>
      </c>
      <c r="W104" s="2" t="s">
        <v>5672</v>
      </c>
      <c r="X104" s="5">
        <v>953</v>
      </c>
      <c r="Y104" s="2" t="s">
        <v>5669</v>
      </c>
      <c r="Z104" s="1" t="s">
        <v>483</v>
      </c>
      <c r="AA104" s="2" t="s">
        <v>5672</v>
      </c>
      <c r="AB104" s="4" t="s">
        <v>6880</v>
      </c>
      <c r="AC104" s="2" t="s">
        <v>7778</v>
      </c>
    </row>
    <row r="105" spans="1:29" x14ac:dyDescent="0.35">
      <c r="A105" s="21" t="s">
        <v>484</v>
      </c>
      <c r="B105" s="19">
        <v>104</v>
      </c>
      <c r="C105" s="19"/>
      <c r="D105" s="15">
        <v>104</v>
      </c>
      <c r="E105" s="16"/>
      <c r="F105" s="17">
        <v>57</v>
      </c>
      <c r="G105" s="18"/>
      <c r="H105" s="13">
        <v>104</v>
      </c>
      <c r="I105" s="14"/>
      <c r="J105" s="34" t="s">
        <v>6763</v>
      </c>
      <c r="K105" s="14">
        <f>R105</f>
        <v>954</v>
      </c>
      <c r="L105" s="14" t="s">
        <v>6764</v>
      </c>
      <c r="M105" s="2" t="s">
        <v>5670</v>
      </c>
      <c r="N105" s="5" t="s">
        <v>4854</v>
      </c>
      <c r="O105" s="2" t="s">
        <v>5671</v>
      </c>
      <c r="P105" s="5" t="s">
        <v>485</v>
      </c>
      <c r="Q105" s="2" t="s">
        <v>5673</v>
      </c>
      <c r="R105" s="5">
        <v>954</v>
      </c>
      <c r="S105" s="2" t="s">
        <v>6762</v>
      </c>
      <c r="T105" s="5" t="s">
        <v>486</v>
      </c>
      <c r="U105" s="2" t="s">
        <v>5674</v>
      </c>
      <c r="V105" s="4" t="s">
        <v>487</v>
      </c>
      <c r="W105" s="2" t="s">
        <v>5672</v>
      </c>
      <c r="X105" s="5">
        <v>954</v>
      </c>
      <c r="Y105" s="2" t="s">
        <v>5669</v>
      </c>
      <c r="Z105" s="1" t="s">
        <v>488</v>
      </c>
      <c r="AA105" s="2" t="s">
        <v>5672</v>
      </c>
      <c r="AB105" s="4" t="s">
        <v>6881</v>
      </c>
      <c r="AC105" s="2" t="s">
        <v>7778</v>
      </c>
    </row>
    <row r="106" spans="1:29" x14ac:dyDescent="0.35">
      <c r="A106" s="21" t="s">
        <v>489</v>
      </c>
      <c r="B106" s="19">
        <v>106</v>
      </c>
      <c r="C106" s="19"/>
      <c r="D106" s="15">
        <v>105</v>
      </c>
      <c r="E106" s="16"/>
      <c r="F106" s="17">
        <v>236</v>
      </c>
      <c r="G106" s="18"/>
      <c r="H106" s="13">
        <v>105</v>
      </c>
      <c r="I106" s="14"/>
      <c r="J106" s="34" t="s">
        <v>6763</v>
      </c>
      <c r="K106" s="14">
        <f>R106</f>
        <v>959</v>
      </c>
      <c r="L106" s="14" t="s">
        <v>6764</v>
      </c>
      <c r="M106" s="2" t="s">
        <v>5670</v>
      </c>
      <c r="N106" s="5" t="s">
        <v>4855</v>
      </c>
      <c r="O106" s="2" t="s">
        <v>5671</v>
      </c>
      <c r="P106" s="5" t="s">
        <v>490</v>
      </c>
      <c r="Q106" s="2" t="s">
        <v>5673</v>
      </c>
      <c r="R106" s="5">
        <v>959</v>
      </c>
      <c r="S106" s="2" t="s">
        <v>6762</v>
      </c>
      <c r="T106" s="5" t="s">
        <v>491</v>
      </c>
      <c r="U106" s="2" t="s">
        <v>5674</v>
      </c>
      <c r="V106" s="4" t="s">
        <v>492</v>
      </c>
      <c r="W106" s="2" t="s">
        <v>5672</v>
      </c>
      <c r="X106" s="5">
        <v>959</v>
      </c>
      <c r="Y106" s="2" t="s">
        <v>5669</v>
      </c>
      <c r="Z106" s="1" t="s">
        <v>493</v>
      </c>
      <c r="AA106" s="2" t="s">
        <v>5672</v>
      </c>
      <c r="AB106" s="4" t="s">
        <v>6882</v>
      </c>
      <c r="AC106" s="2" t="s">
        <v>7778</v>
      </c>
    </row>
    <row r="107" spans="1:29" x14ac:dyDescent="0.35">
      <c r="A107" s="21" t="s">
        <v>494</v>
      </c>
      <c r="B107" s="19">
        <v>107</v>
      </c>
      <c r="C107" s="19"/>
      <c r="D107" s="15">
        <v>106</v>
      </c>
      <c r="E107" s="16"/>
      <c r="F107" s="17">
        <v>614</v>
      </c>
      <c r="G107" s="18"/>
      <c r="H107" s="13">
        <v>106</v>
      </c>
      <c r="I107" s="14"/>
      <c r="J107" s="34" t="s">
        <v>6763</v>
      </c>
      <c r="K107" s="14">
        <f>R107</f>
        <v>962</v>
      </c>
      <c r="L107" s="14" t="s">
        <v>6764</v>
      </c>
      <c r="M107" s="2" t="s">
        <v>5670</v>
      </c>
      <c r="N107" s="5" t="s">
        <v>4856</v>
      </c>
      <c r="O107" s="2" t="s">
        <v>5671</v>
      </c>
      <c r="P107" s="5" t="s">
        <v>495</v>
      </c>
      <c r="Q107" s="2" t="s">
        <v>5673</v>
      </c>
      <c r="R107" s="5">
        <v>962</v>
      </c>
      <c r="S107" s="2" t="s">
        <v>6762</v>
      </c>
      <c r="T107" s="5" t="s">
        <v>496</v>
      </c>
      <c r="U107" s="2" t="s">
        <v>5674</v>
      </c>
      <c r="V107" s="4" t="s">
        <v>497</v>
      </c>
      <c r="W107" s="2" t="s">
        <v>5672</v>
      </c>
      <c r="X107" s="5">
        <v>962</v>
      </c>
      <c r="Y107" s="2" t="s">
        <v>5669</v>
      </c>
      <c r="Z107" s="1" t="s">
        <v>498</v>
      </c>
      <c r="AA107" s="2" t="s">
        <v>5672</v>
      </c>
      <c r="AB107" s="4" t="s">
        <v>6883</v>
      </c>
      <c r="AC107" s="2" t="s">
        <v>7778</v>
      </c>
    </row>
    <row r="108" spans="1:29" x14ac:dyDescent="0.35">
      <c r="A108" s="21" t="s">
        <v>499</v>
      </c>
      <c r="B108" s="19">
        <v>108</v>
      </c>
      <c r="C108" s="19"/>
      <c r="D108" s="15">
        <v>107</v>
      </c>
      <c r="E108" s="16"/>
      <c r="F108" s="17">
        <v>999</v>
      </c>
      <c r="G108" s="20" t="s">
        <v>5835</v>
      </c>
      <c r="H108" s="13">
        <v>107</v>
      </c>
      <c r="I108" s="14"/>
      <c r="J108" s="34" t="s">
        <v>6763</v>
      </c>
      <c r="K108" s="14">
        <f>R108</f>
        <v>970</v>
      </c>
      <c r="L108" s="14" t="s">
        <v>6764</v>
      </c>
      <c r="M108" s="2" t="s">
        <v>5670</v>
      </c>
      <c r="N108" s="5" t="s">
        <v>4857</v>
      </c>
      <c r="O108" s="2" t="s">
        <v>5671</v>
      </c>
      <c r="P108" s="5" t="s">
        <v>500</v>
      </c>
      <c r="Q108" s="2" t="s">
        <v>5673</v>
      </c>
      <c r="R108" s="5">
        <v>970</v>
      </c>
      <c r="S108" s="2" t="s">
        <v>6762</v>
      </c>
      <c r="T108" s="5" t="s">
        <v>501</v>
      </c>
      <c r="U108" s="2" t="s">
        <v>5674</v>
      </c>
      <c r="V108" s="4" t="s">
        <v>502</v>
      </c>
      <c r="W108" s="2" t="s">
        <v>5672</v>
      </c>
      <c r="X108" s="5">
        <v>970</v>
      </c>
      <c r="Y108" s="2" t="s">
        <v>5669</v>
      </c>
      <c r="Z108" s="1" t="s">
        <v>503</v>
      </c>
      <c r="AA108" s="2" t="s">
        <v>5672</v>
      </c>
      <c r="AB108" s="4" t="s">
        <v>6884</v>
      </c>
      <c r="AC108" s="2" t="s">
        <v>7778</v>
      </c>
    </row>
    <row r="109" spans="1:29" x14ac:dyDescent="0.35">
      <c r="A109" s="21" t="s">
        <v>504</v>
      </c>
      <c r="B109" s="19">
        <v>109</v>
      </c>
      <c r="C109" s="19"/>
      <c r="D109" s="15">
        <v>108</v>
      </c>
      <c r="E109" s="16"/>
      <c r="F109" s="17">
        <v>289</v>
      </c>
      <c r="G109" s="18"/>
      <c r="H109" s="13">
        <v>108</v>
      </c>
      <c r="I109" s="14"/>
      <c r="J109" s="34" t="s">
        <v>6763</v>
      </c>
      <c r="K109" s="14">
        <f>R109</f>
        <v>974</v>
      </c>
      <c r="L109" s="14" t="s">
        <v>6764</v>
      </c>
      <c r="M109" s="2" t="s">
        <v>5670</v>
      </c>
      <c r="N109" s="5" t="s">
        <v>4858</v>
      </c>
      <c r="O109" s="2" t="s">
        <v>5671</v>
      </c>
      <c r="P109" s="5" t="s">
        <v>505</v>
      </c>
      <c r="Q109" s="2" t="s">
        <v>5673</v>
      </c>
      <c r="R109" s="5">
        <v>974</v>
      </c>
      <c r="S109" s="2" t="s">
        <v>6762</v>
      </c>
      <c r="T109" s="5" t="s">
        <v>506</v>
      </c>
      <c r="U109" s="2" t="s">
        <v>5674</v>
      </c>
      <c r="V109" s="4" t="s">
        <v>507</v>
      </c>
      <c r="W109" s="2" t="s">
        <v>5672</v>
      </c>
      <c r="X109" s="5">
        <v>974</v>
      </c>
      <c r="Y109" s="2" t="s">
        <v>5669</v>
      </c>
      <c r="Z109" s="1" t="s">
        <v>508</v>
      </c>
      <c r="AA109" s="2" t="s">
        <v>5672</v>
      </c>
      <c r="AB109" s="4" t="s">
        <v>6885</v>
      </c>
      <c r="AC109" s="2" t="s">
        <v>7778</v>
      </c>
    </row>
    <row r="110" spans="1:29" x14ac:dyDescent="0.35">
      <c r="A110" s="21" t="s">
        <v>509</v>
      </c>
      <c r="B110" s="19">
        <v>110</v>
      </c>
      <c r="C110" s="19"/>
      <c r="D110" s="15">
        <v>109</v>
      </c>
      <c r="E110" s="16"/>
      <c r="F110" s="17">
        <v>153</v>
      </c>
      <c r="G110" s="18"/>
      <c r="H110" s="13">
        <v>109</v>
      </c>
      <c r="I110" s="14"/>
      <c r="J110" s="34" t="s">
        <v>6763</v>
      </c>
      <c r="K110" s="14">
        <f>R110</f>
        <v>977</v>
      </c>
      <c r="L110" s="14" t="s">
        <v>6764</v>
      </c>
      <c r="M110" s="2" t="s">
        <v>5670</v>
      </c>
      <c r="N110" s="5" t="s">
        <v>4859</v>
      </c>
      <c r="O110" s="2" t="s">
        <v>5671</v>
      </c>
      <c r="P110" s="5" t="s">
        <v>510</v>
      </c>
      <c r="Q110" s="2" t="s">
        <v>5673</v>
      </c>
      <c r="R110" s="5">
        <v>977</v>
      </c>
      <c r="S110" s="2" t="s">
        <v>6762</v>
      </c>
      <c r="T110" s="5" t="s">
        <v>511</v>
      </c>
      <c r="U110" s="2" t="s">
        <v>5674</v>
      </c>
      <c r="V110" s="4" t="s">
        <v>512</v>
      </c>
      <c r="W110" s="2" t="s">
        <v>5672</v>
      </c>
      <c r="X110" s="5">
        <v>977</v>
      </c>
      <c r="Y110" s="2" t="s">
        <v>5669</v>
      </c>
      <c r="Z110" s="1" t="s">
        <v>513</v>
      </c>
      <c r="AA110" s="2" t="s">
        <v>5672</v>
      </c>
      <c r="AB110" s="4" t="s">
        <v>6886</v>
      </c>
      <c r="AC110" s="2" t="s">
        <v>7778</v>
      </c>
    </row>
    <row r="111" spans="1:29" x14ac:dyDescent="0.35">
      <c r="A111" s="21" t="s">
        <v>514</v>
      </c>
      <c r="B111" s="19">
        <v>111</v>
      </c>
      <c r="C111" s="19"/>
      <c r="D111" s="15">
        <v>110</v>
      </c>
      <c r="E111" s="16"/>
      <c r="F111" s="17">
        <v>161</v>
      </c>
      <c r="G111" s="18"/>
      <c r="H111" s="13">
        <v>110</v>
      </c>
      <c r="I111" s="14"/>
      <c r="J111" s="34" t="s">
        <v>6763</v>
      </c>
      <c r="K111" s="14">
        <f>R111</f>
        <v>982</v>
      </c>
      <c r="L111" s="14" t="s">
        <v>6764</v>
      </c>
      <c r="M111" s="2" t="s">
        <v>5670</v>
      </c>
      <c r="N111" s="5" t="s">
        <v>4860</v>
      </c>
      <c r="O111" s="2" t="s">
        <v>5671</v>
      </c>
      <c r="P111" s="5" t="s">
        <v>515</v>
      </c>
      <c r="Q111" s="2" t="s">
        <v>5673</v>
      </c>
      <c r="R111" s="5">
        <v>982</v>
      </c>
      <c r="S111" s="2" t="s">
        <v>6762</v>
      </c>
      <c r="T111" s="5" t="s">
        <v>516</v>
      </c>
      <c r="U111" s="2" t="s">
        <v>5674</v>
      </c>
      <c r="V111" s="4" t="s">
        <v>517</v>
      </c>
      <c r="W111" s="2" t="s">
        <v>5672</v>
      </c>
      <c r="X111" s="5">
        <v>982</v>
      </c>
      <c r="Y111" s="2" t="s">
        <v>5669</v>
      </c>
      <c r="Z111" s="1" t="s">
        <v>518</v>
      </c>
      <c r="AA111" s="2" t="s">
        <v>5672</v>
      </c>
      <c r="AB111" s="4" t="s">
        <v>6887</v>
      </c>
      <c r="AC111" s="2" t="s">
        <v>7778</v>
      </c>
    </row>
    <row r="112" spans="1:29" x14ac:dyDescent="0.35">
      <c r="A112" s="21" t="s">
        <v>519</v>
      </c>
      <c r="B112" s="19">
        <v>112</v>
      </c>
      <c r="C112" s="19"/>
      <c r="D112" s="15">
        <v>111</v>
      </c>
      <c r="E112" s="16"/>
      <c r="F112" s="17">
        <v>706</v>
      </c>
      <c r="G112" s="18"/>
      <c r="H112" s="13">
        <v>111</v>
      </c>
      <c r="I112" s="14"/>
      <c r="J112" s="34" t="s">
        <v>6763</v>
      </c>
      <c r="K112" s="14">
        <f>R112</f>
        <v>983</v>
      </c>
      <c r="L112" s="14" t="s">
        <v>6764</v>
      </c>
      <c r="M112" s="2" t="s">
        <v>5670</v>
      </c>
      <c r="N112" s="5" t="s">
        <v>4860</v>
      </c>
      <c r="O112" s="2" t="s">
        <v>5671</v>
      </c>
      <c r="P112" s="5" t="s">
        <v>520</v>
      </c>
      <c r="Q112" s="2" t="s">
        <v>5673</v>
      </c>
      <c r="R112" s="5">
        <v>983</v>
      </c>
      <c r="S112" s="2" t="s">
        <v>6762</v>
      </c>
      <c r="T112" s="5" t="s">
        <v>521</v>
      </c>
      <c r="U112" s="2" t="s">
        <v>5674</v>
      </c>
      <c r="V112" s="4" t="s">
        <v>522</v>
      </c>
      <c r="W112" s="2" t="s">
        <v>5672</v>
      </c>
      <c r="X112" s="5">
        <v>983</v>
      </c>
      <c r="Y112" s="2" t="s">
        <v>5669</v>
      </c>
      <c r="Z112" s="1" t="s">
        <v>523</v>
      </c>
      <c r="AA112" s="2" t="s">
        <v>5672</v>
      </c>
      <c r="AB112" s="4" t="s">
        <v>6888</v>
      </c>
      <c r="AC112" s="2" t="s">
        <v>7778</v>
      </c>
    </row>
    <row r="113" spans="1:29" x14ac:dyDescent="0.35">
      <c r="A113" s="21" t="s">
        <v>524</v>
      </c>
      <c r="B113" s="19">
        <v>113</v>
      </c>
      <c r="C113" s="19"/>
      <c r="D113" s="15">
        <v>112</v>
      </c>
      <c r="E113" s="16"/>
      <c r="F113" s="17">
        <v>981</v>
      </c>
      <c r="G113" s="18"/>
      <c r="H113" s="13">
        <v>112</v>
      </c>
      <c r="I113" s="14"/>
      <c r="J113" s="34" t="s">
        <v>6763</v>
      </c>
      <c r="K113" s="14">
        <f>R113</f>
        <v>990</v>
      </c>
      <c r="L113" s="14" t="s">
        <v>6764</v>
      </c>
      <c r="M113" s="2" t="s">
        <v>5670</v>
      </c>
      <c r="N113" s="5" t="s">
        <v>4861</v>
      </c>
      <c r="O113" s="2" t="s">
        <v>5671</v>
      </c>
      <c r="P113" s="5" t="s">
        <v>525</v>
      </c>
      <c r="Q113" s="2" t="s">
        <v>5673</v>
      </c>
      <c r="R113" s="5">
        <v>990</v>
      </c>
      <c r="S113" s="2" t="s">
        <v>6762</v>
      </c>
      <c r="T113" s="5" t="s">
        <v>526</v>
      </c>
      <c r="U113" s="2" t="s">
        <v>5674</v>
      </c>
      <c r="V113" s="4" t="s">
        <v>527</v>
      </c>
      <c r="W113" s="2" t="s">
        <v>5672</v>
      </c>
      <c r="X113" s="5">
        <v>990</v>
      </c>
      <c r="Y113" s="2" t="s">
        <v>5669</v>
      </c>
      <c r="Z113" s="1" t="s">
        <v>528</v>
      </c>
      <c r="AA113" s="2" t="s">
        <v>5672</v>
      </c>
      <c r="AB113" s="4" t="s">
        <v>6889</v>
      </c>
      <c r="AC113" s="2" t="s">
        <v>7778</v>
      </c>
    </row>
    <row r="114" spans="1:29" x14ac:dyDescent="0.35">
      <c r="A114" s="21" t="s">
        <v>529</v>
      </c>
      <c r="B114" s="19">
        <v>116</v>
      </c>
      <c r="C114" s="19"/>
      <c r="D114" s="15">
        <v>113</v>
      </c>
      <c r="E114" s="16"/>
      <c r="F114" s="17">
        <v>916</v>
      </c>
      <c r="G114" s="18"/>
      <c r="H114" s="13">
        <v>113</v>
      </c>
      <c r="I114" s="14"/>
      <c r="J114" s="34" t="s">
        <v>6763</v>
      </c>
      <c r="K114" s="14">
        <f>R114</f>
        <v>995</v>
      </c>
      <c r="L114" s="14" t="s">
        <v>6764</v>
      </c>
      <c r="M114" s="2" t="s">
        <v>5670</v>
      </c>
      <c r="N114" s="5" t="s">
        <v>4862</v>
      </c>
      <c r="O114" s="2" t="s">
        <v>5671</v>
      </c>
      <c r="P114" s="5" t="s">
        <v>530</v>
      </c>
      <c r="Q114" s="2" t="s">
        <v>5673</v>
      </c>
      <c r="R114" s="5">
        <v>995</v>
      </c>
      <c r="S114" s="2" t="s">
        <v>6762</v>
      </c>
      <c r="T114" s="5" t="s">
        <v>531</v>
      </c>
      <c r="U114" s="2" t="s">
        <v>5674</v>
      </c>
      <c r="V114" s="4" t="s">
        <v>532</v>
      </c>
      <c r="W114" s="2" t="s">
        <v>5672</v>
      </c>
      <c r="X114" s="5">
        <v>995</v>
      </c>
      <c r="Y114" s="2" t="s">
        <v>5669</v>
      </c>
      <c r="Z114" s="1" t="s">
        <v>533</v>
      </c>
      <c r="AA114" s="2" t="s">
        <v>5672</v>
      </c>
      <c r="AB114" s="4" t="s">
        <v>6890</v>
      </c>
      <c r="AC114" s="2" t="s">
        <v>7778</v>
      </c>
    </row>
    <row r="115" spans="1:29" x14ac:dyDescent="0.35">
      <c r="A115" s="21" t="s">
        <v>534</v>
      </c>
      <c r="B115" s="19">
        <v>115</v>
      </c>
      <c r="C115" s="19"/>
      <c r="D115" s="15">
        <v>114</v>
      </c>
      <c r="E115" s="16"/>
      <c r="F115" s="17">
        <v>88</v>
      </c>
      <c r="G115" s="18"/>
      <c r="H115" s="13">
        <v>114</v>
      </c>
      <c r="I115" s="14"/>
      <c r="J115" s="34" t="s">
        <v>6763</v>
      </c>
      <c r="K115" s="14">
        <f>R115</f>
        <v>996</v>
      </c>
      <c r="L115" s="14" t="s">
        <v>6764</v>
      </c>
      <c r="M115" s="2" t="s">
        <v>5670</v>
      </c>
      <c r="N115" s="5" t="s">
        <v>4862</v>
      </c>
      <c r="O115" s="2" t="s">
        <v>5671</v>
      </c>
      <c r="P115" s="5" t="s">
        <v>535</v>
      </c>
      <c r="Q115" s="2" t="s">
        <v>5673</v>
      </c>
      <c r="R115" s="5">
        <v>996</v>
      </c>
      <c r="S115" s="2" t="s">
        <v>6762</v>
      </c>
      <c r="T115" s="5" t="s">
        <v>536</v>
      </c>
      <c r="U115" s="2" t="s">
        <v>5674</v>
      </c>
      <c r="V115" s="4" t="s">
        <v>537</v>
      </c>
      <c r="W115" s="2" t="s">
        <v>5672</v>
      </c>
      <c r="X115" s="5">
        <v>996</v>
      </c>
      <c r="Y115" s="2" t="s">
        <v>5669</v>
      </c>
      <c r="Z115" s="1" t="s">
        <v>5724</v>
      </c>
      <c r="AA115" s="2" t="s">
        <v>5672</v>
      </c>
      <c r="AB115" s="4" t="s">
        <v>6891</v>
      </c>
      <c r="AC115" s="2" t="s">
        <v>7778</v>
      </c>
    </row>
    <row r="116" spans="1:29" x14ac:dyDescent="0.35">
      <c r="A116" s="21" t="s">
        <v>538</v>
      </c>
      <c r="B116" s="19">
        <v>117</v>
      </c>
      <c r="C116" s="19"/>
      <c r="D116" s="15">
        <v>115</v>
      </c>
      <c r="E116" s="16"/>
      <c r="F116" s="17">
        <v>917</v>
      </c>
      <c r="G116" s="18"/>
      <c r="H116" s="13">
        <v>115</v>
      </c>
      <c r="I116" s="14" t="s">
        <v>5781</v>
      </c>
      <c r="J116" s="34" t="s">
        <v>6763</v>
      </c>
      <c r="K116" s="14">
        <f>R116</f>
        <v>998</v>
      </c>
      <c r="L116" s="14" t="s">
        <v>6764</v>
      </c>
      <c r="M116" s="2" t="s">
        <v>5670</v>
      </c>
      <c r="N116" s="5" t="s">
        <v>4863</v>
      </c>
      <c r="O116" s="2" t="s">
        <v>5671</v>
      </c>
      <c r="P116" s="5" t="s">
        <v>539</v>
      </c>
      <c r="Q116" s="2" t="s">
        <v>5673</v>
      </c>
      <c r="R116" s="5">
        <v>998</v>
      </c>
      <c r="S116" s="2" t="s">
        <v>6762</v>
      </c>
      <c r="T116" s="5" t="s">
        <v>540</v>
      </c>
      <c r="U116" s="2" t="s">
        <v>5674</v>
      </c>
      <c r="V116" s="4" t="s">
        <v>541</v>
      </c>
      <c r="W116" s="2" t="s">
        <v>5672</v>
      </c>
      <c r="X116" s="5">
        <v>998</v>
      </c>
      <c r="Y116" s="2" t="s">
        <v>5669</v>
      </c>
      <c r="Z116" s="1" t="s">
        <v>542</v>
      </c>
      <c r="AA116" s="2" t="s">
        <v>5672</v>
      </c>
      <c r="AB116" s="4" t="s">
        <v>6892</v>
      </c>
      <c r="AC116" s="2" t="s">
        <v>7778</v>
      </c>
    </row>
    <row r="117" spans="1:29" x14ac:dyDescent="0.35">
      <c r="A117" s="21" t="s">
        <v>543</v>
      </c>
      <c r="B117" s="19">
        <v>118</v>
      </c>
      <c r="C117" s="19"/>
      <c r="D117" s="15">
        <v>116</v>
      </c>
      <c r="E117" s="16"/>
      <c r="F117" s="17">
        <v>431</v>
      </c>
      <c r="G117" s="18"/>
      <c r="H117" s="13">
        <v>116</v>
      </c>
      <c r="I117" s="14" t="s">
        <v>5772</v>
      </c>
      <c r="J117" s="34" t="s">
        <v>6763</v>
      </c>
      <c r="K117" s="14">
        <f>R117</f>
        <v>1004</v>
      </c>
      <c r="L117" s="14" t="s">
        <v>6764</v>
      </c>
      <c r="M117" s="2" t="s">
        <v>5670</v>
      </c>
      <c r="N117" s="5" t="s">
        <v>4864</v>
      </c>
      <c r="O117" s="2" t="s">
        <v>5671</v>
      </c>
      <c r="P117" s="5" t="s">
        <v>544</v>
      </c>
      <c r="Q117" s="2" t="s">
        <v>5673</v>
      </c>
      <c r="R117" s="5">
        <v>1004</v>
      </c>
      <c r="S117" s="2" t="s">
        <v>6762</v>
      </c>
      <c r="T117" s="5" t="s">
        <v>545</v>
      </c>
      <c r="U117" s="2" t="s">
        <v>5674</v>
      </c>
      <c r="V117" s="4" t="s">
        <v>546</v>
      </c>
      <c r="W117" s="2" t="s">
        <v>5672</v>
      </c>
      <c r="X117" s="5">
        <v>1004</v>
      </c>
      <c r="Y117" s="2" t="s">
        <v>5669</v>
      </c>
      <c r="Z117" s="1" t="s">
        <v>547</v>
      </c>
      <c r="AA117" s="2" t="s">
        <v>5672</v>
      </c>
      <c r="AB117" s="4" t="s">
        <v>6893</v>
      </c>
      <c r="AC117" s="2" t="s">
        <v>7778</v>
      </c>
    </row>
    <row r="118" spans="1:29" x14ac:dyDescent="0.35">
      <c r="A118" s="21" t="s">
        <v>548</v>
      </c>
      <c r="B118" s="19">
        <v>119</v>
      </c>
      <c r="C118" s="19"/>
      <c r="D118" s="15">
        <v>117</v>
      </c>
      <c r="E118" s="16"/>
      <c r="F118" s="17">
        <v>955</v>
      </c>
      <c r="G118" s="18"/>
      <c r="H118" s="13">
        <v>117</v>
      </c>
      <c r="I118" s="14"/>
      <c r="J118" s="34" t="s">
        <v>6763</v>
      </c>
      <c r="K118" s="14">
        <f>R118</f>
        <v>1058</v>
      </c>
      <c r="L118" s="14" t="s">
        <v>6764</v>
      </c>
      <c r="M118" s="2" t="s">
        <v>5670</v>
      </c>
      <c r="N118" s="5" t="s">
        <v>4865</v>
      </c>
      <c r="O118" s="2" t="s">
        <v>5671</v>
      </c>
      <c r="P118" s="5" t="s">
        <v>549</v>
      </c>
      <c r="Q118" s="2" t="s">
        <v>5673</v>
      </c>
      <c r="R118" s="5">
        <v>1058</v>
      </c>
      <c r="S118" s="2" t="s">
        <v>6762</v>
      </c>
      <c r="T118" s="5" t="s">
        <v>550</v>
      </c>
      <c r="U118" s="2" t="s">
        <v>5674</v>
      </c>
      <c r="V118" s="4" t="s">
        <v>551</v>
      </c>
      <c r="W118" s="2" t="s">
        <v>5672</v>
      </c>
      <c r="X118" s="5">
        <v>1058</v>
      </c>
      <c r="Y118" s="2" t="s">
        <v>5669</v>
      </c>
      <c r="Z118" s="1" t="s">
        <v>552</v>
      </c>
      <c r="AA118" s="2" t="s">
        <v>5672</v>
      </c>
      <c r="AB118" s="4" t="s">
        <v>6894</v>
      </c>
      <c r="AC118" s="2" t="s">
        <v>7778</v>
      </c>
    </row>
    <row r="119" spans="1:29" x14ac:dyDescent="0.35">
      <c r="A119" s="21" t="s">
        <v>553</v>
      </c>
      <c r="B119" s="19">
        <v>120</v>
      </c>
      <c r="C119" s="19"/>
      <c r="D119" s="15">
        <v>118</v>
      </c>
      <c r="E119" s="16"/>
      <c r="F119" s="17">
        <v>329</v>
      </c>
      <c r="G119" s="18"/>
      <c r="H119" s="13">
        <v>118</v>
      </c>
      <c r="I119" s="14"/>
      <c r="J119" s="34" t="s">
        <v>6763</v>
      </c>
      <c r="K119" s="14">
        <f>R119</f>
        <v>1060</v>
      </c>
      <c r="L119" s="14" t="s">
        <v>6764</v>
      </c>
      <c r="M119" s="2" t="s">
        <v>5670</v>
      </c>
      <c r="N119" s="5" t="s">
        <v>4866</v>
      </c>
      <c r="O119" s="2" t="s">
        <v>5671</v>
      </c>
      <c r="P119" s="5" t="s">
        <v>554</v>
      </c>
      <c r="Q119" s="2" t="s">
        <v>5673</v>
      </c>
      <c r="R119" s="5">
        <v>1060</v>
      </c>
      <c r="S119" s="2" t="s">
        <v>6762</v>
      </c>
      <c r="T119" s="5" t="s">
        <v>555</v>
      </c>
      <c r="U119" s="2" t="s">
        <v>5674</v>
      </c>
      <c r="V119" s="4" t="s">
        <v>556</v>
      </c>
      <c r="W119" s="2" t="s">
        <v>5672</v>
      </c>
      <c r="X119" s="5">
        <v>1060</v>
      </c>
      <c r="Y119" s="2" t="s">
        <v>5669</v>
      </c>
      <c r="Z119" s="1" t="s">
        <v>557</v>
      </c>
      <c r="AA119" s="2" t="s">
        <v>5672</v>
      </c>
      <c r="AB119" s="4" t="s">
        <v>6895</v>
      </c>
      <c r="AC119" s="2" t="s">
        <v>7778</v>
      </c>
    </row>
    <row r="120" spans="1:29" x14ac:dyDescent="0.35">
      <c r="A120" s="21" t="s">
        <v>558</v>
      </c>
      <c r="B120" s="19">
        <v>121</v>
      </c>
      <c r="C120" s="19"/>
      <c r="D120" s="15">
        <v>119</v>
      </c>
      <c r="E120" s="16"/>
      <c r="F120" s="17">
        <v>956</v>
      </c>
      <c r="G120" s="18"/>
      <c r="H120" s="13">
        <v>119</v>
      </c>
      <c r="I120" s="14"/>
      <c r="J120" s="34" t="s">
        <v>6763</v>
      </c>
      <c r="K120" s="14">
        <f>R120</f>
        <v>1065</v>
      </c>
      <c r="L120" s="14" t="s">
        <v>6764</v>
      </c>
      <c r="M120" s="2" t="s">
        <v>5670</v>
      </c>
      <c r="N120" s="5" t="s">
        <v>4867</v>
      </c>
      <c r="O120" s="2" t="s">
        <v>5671</v>
      </c>
      <c r="P120" s="5" t="s">
        <v>559</v>
      </c>
      <c r="Q120" s="2" t="s">
        <v>5673</v>
      </c>
      <c r="R120" s="5">
        <v>1065</v>
      </c>
      <c r="S120" s="2" t="s">
        <v>6762</v>
      </c>
      <c r="T120" s="5" t="s">
        <v>560</v>
      </c>
      <c r="U120" s="2" t="s">
        <v>5674</v>
      </c>
      <c r="V120" s="4" t="s">
        <v>561</v>
      </c>
      <c r="W120" s="2" t="s">
        <v>5672</v>
      </c>
      <c r="X120" s="5">
        <v>1065</v>
      </c>
      <c r="Y120" s="2" t="s">
        <v>5669</v>
      </c>
      <c r="Z120" s="1" t="s">
        <v>562</v>
      </c>
      <c r="AA120" s="2" t="s">
        <v>5672</v>
      </c>
      <c r="AB120" s="4" t="s">
        <v>6896</v>
      </c>
      <c r="AC120" s="2" t="s">
        <v>7778</v>
      </c>
    </row>
    <row r="121" spans="1:29" x14ac:dyDescent="0.35">
      <c r="A121" s="21" t="s">
        <v>563</v>
      </c>
      <c r="B121" s="19">
        <v>122</v>
      </c>
      <c r="C121" s="19"/>
      <c r="D121" s="15">
        <v>120</v>
      </c>
      <c r="E121" s="16"/>
      <c r="F121" s="17">
        <v>534</v>
      </c>
      <c r="G121" s="18"/>
      <c r="H121" s="13">
        <v>120</v>
      </c>
      <c r="I121" s="14"/>
      <c r="J121" s="34" t="s">
        <v>6763</v>
      </c>
      <c r="K121" s="14">
        <f>R121</f>
        <v>1101</v>
      </c>
      <c r="L121" s="14" t="s">
        <v>6764</v>
      </c>
      <c r="M121" s="2" t="s">
        <v>5670</v>
      </c>
      <c r="N121" s="5" t="s">
        <v>4868</v>
      </c>
      <c r="O121" s="2" t="s">
        <v>5671</v>
      </c>
      <c r="P121" s="5" t="s">
        <v>564</v>
      </c>
      <c r="Q121" s="2" t="s">
        <v>5673</v>
      </c>
      <c r="R121" s="5">
        <v>1101</v>
      </c>
      <c r="S121" s="2" t="s">
        <v>6762</v>
      </c>
      <c r="T121" s="5" t="s">
        <v>565</v>
      </c>
      <c r="U121" s="2" t="s">
        <v>5674</v>
      </c>
      <c r="V121" s="4" t="s">
        <v>566</v>
      </c>
      <c r="W121" s="2" t="s">
        <v>5672</v>
      </c>
      <c r="X121" s="5">
        <v>1101</v>
      </c>
      <c r="Y121" s="2" t="s">
        <v>5669</v>
      </c>
      <c r="Z121" s="1" t="s">
        <v>567</v>
      </c>
      <c r="AA121" s="2" t="s">
        <v>5672</v>
      </c>
      <c r="AB121" s="4" t="s">
        <v>6897</v>
      </c>
      <c r="AC121" s="2" t="s">
        <v>7778</v>
      </c>
    </row>
    <row r="122" spans="1:29" x14ac:dyDescent="0.35">
      <c r="A122" s="21" t="s">
        <v>568</v>
      </c>
      <c r="B122" s="19">
        <v>123</v>
      </c>
      <c r="C122" s="19"/>
      <c r="D122" s="15">
        <v>121</v>
      </c>
      <c r="E122" s="16"/>
      <c r="F122" s="17">
        <v>845</v>
      </c>
      <c r="G122" s="18"/>
      <c r="H122" s="13">
        <v>121</v>
      </c>
      <c r="I122" s="14"/>
      <c r="J122" s="34" t="s">
        <v>6763</v>
      </c>
      <c r="K122" s="14">
        <f>R122</f>
        <v>1104</v>
      </c>
      <c r="L122" s="14" t="s">
        <v>6764</v>
      </c>
      <c r="M122" s="2" t="s">
        <v>5670</v>
      </c>
      <c r="N122" s="5" t="s">
        <v>4869</v>
      </c>
      <c r="O122" s="2" t="s">
        <v>5671</v>
      </c>
      <c r="P122" s="5" t="s">
        <v>569</v>
      </c>
      <c r="Q122" s="2" t="s">
        <v>5673</v>
      </c>
      <c r="R122" s="5">
        <v>1104</v>
      </c>
      <c r="S122" s="2" t="s">
        <v>6762</v>
      </c>
      <c r="T122" s="5" t="s">
        <v>570</v>
      </c>
      <c r="U122" s="2" t="s">
        <v>5674</v>
      </c>
      <c r="V122" s="4" t="s">
        <v>571</v>
      </c>
      <c r="W122" s="2" t="s">
        <v>5672</v>
      </c>
      <c r="X122" s="5">
        <v>1104</v>
      </c>
      <c r="Y122" s="2" t="s">
        <v>5669</v>
      </c>
      <c r="Z122" s="1" t="s">
        <v>572</v>
      </c>
      <c r="AA122" s="2" t="s">
        <v>5672</v>
      </c>
      <c r="AB122" s="4" t="s">
        <v>6898</v>
      </c>
      <c r="AC122" s="2" t="s">
        <v>7778</v>
      </c>
    </row>
    <row r="123" spans="1:29" x14ac:dyDescent="0.35">
      <c r="A123" s="21" t="s">
        <v>573</v>
      </c>
      <c r="B123" s="19">
        <v>114</v>
      </c>
      <c r="C123" s="19"/>
      <c r="D123" s="15">
        <v>122</v>
      </c>
      <c r="E123" s="16"/>
      <c r="F123" s="17">
        <v>291</v>
      </c>
      <c r="G123" s="18"/>
      <c r="H123" s="13">
        <v>122</v>
      </c>
      <c r="I123" s="14"/>
      <c r="J123" s="34" t="s">
        <v>6763</v>
      </c>
      <c r="K123" s="14">
        <f>R123</f>
        <v>1115</v>
      </c>
      <c r="L123" s="14" t="s">
        <v>6764</v>
      </c>
      <c r="M123" s="2" t="s">
        <v>5670</v>
      </c>
      <c r="N123" s="5" t="s">
        <v>4870</v>
      </c>
      <c r="O123" s="2" t="s">
        <v>5671</v>
      </c>
      <c r="P123" s="5" t="s">
        <v>574</v>
      </c>
      <c r="Q123" s="2" t="s">
        <v>5673</v>
      </c>
      <c r="R123" s="5">
        <v>1115</v>
      </c>
      <c r="S123" s="2" t="s">
        <v>6762</v>
      </c>
      <c r="T123" s="5" t="s">
        <v>575</v>
      </c>
      <c r="U123" s="2" t="s">
        <v>5674</v>
      </c>
      <c r="V123" s="4" t="s">
        <v>576</v>
      </c>
      <c r="W123" s="2" t="s">
        <v>5672</v>
      </c>
      <c r="X123" s="5">
        <v>1115</v>
      </c>
      <c r="Y123" s="2" t="s">
        <v>5669</v>
      </c>
      <c r="Z123" s="1" t="s">
        <v>577</v>
      </c>
      <c r="AA123" s="2" t="s">
        <v>5672</v>
      </c>
      <c r="AB123" s="4" t="s">
        <v>6899</v>
      </c>
      <c r="AC123" s="2" t="s">
        <v>7778</v>
      </c>
    </row>
    <row r="124" spans="1:29" x14ac:dyDescent="0.35">
      <c r="A124" s="21" t="s">
        <v>578</v>
      </c>
      <c r="B124" s="19">
        <v>124</v>
      </c>
      <c r="C124" s="19"/>
      <c r="D124" s="15">
        <v>123</v>
      </c>
      <c r="E124" s="16"/>
      <c r="F124" s="17">
        <v>609</v>
      </c>
      <c r="G124" s="18"/>
      <c r="H124" s="13">
        <v>123</v>
      </c>
      <c r="I124" s="14"/>
      <c r="J124" s="34" t="s">
        <v>6763</v>
      </c>
      <c r="K124" s="14">
        <f>R124</f>
        <v>1116</v>
      </c>
      <c r="L124" s="14" t="s">
        <v>6764</v>
      </c>
      <c r="M124" s="2" t="s">
        <v>5670</v>
      </c>
      <c r="N124" s="5" t="s">
        <v>4871</v>
      </c>
      <c r="O124" s="2" t="s">
        <v>5671</v>
      </c>
      <c r="P124" s="5" t="s">
        <v>579</v>
      </c>
      <c r="Q124" s="2" t="s">
        <v>5673</v>
      </c>
      <c r="R124" s="5">
        <v>1116</v>
      </c>
      <c r="S124" s="2" t="s">
        <v>6762</v>
      </c>
      <c r="T124" s="5" t="s">
        <v>580</v>
      </c>
      <c r="U124" s="2" t="s">
        <v>5674</v>
      </c>
      <c r="V124" s="4" t="s">
        <v>581</v>
      </c>
      <c r="W124" s="2" t="s">
        <v>5672</v>
      </c>
      <c r="X124" s="5">
        <v>1116</v>
      </c>
      <c r="Y124" s="2" t="s">
        <v>5669</v>
      </c>
      <c r="Z124" s="1" t="s">
        <v>582</v>
      </c>
      <c r="AA124" s="2" t="s">
        <v>5672</v>
      </c>
      <c r="AB124" s="4" t="s">
        <v>6900</v>
      </c>
      <c r="AC124" s="2" t="s">
        <v>7778</v>
      </c>
    </row>
    <row r="125" spans="1:29" x14ac:dyDescent="0.35">
      <c r="A125" s="21" t="s">
        <v>583</v>
      </c>
      <c r="B125" s="19">
        <v>125</v>
      </c>
      <c r="C125" s="19"/>
      <c r="D125" s="15">
        <v>124</v>
      </c>
      <c r="E125" s="16"/>
      <c r="F125" s="17">
        <v>790</v>
      </c>
      <c r="G125" s="18"/>
      <c r="H125" s="13">
        <v>124</v>
      </c>
      <c r="I125" s="14"/>
      <c r="J125" s="34" t="s">
        <v>6763</v>
      </c>
      <c r="K125" s="14">
        <f>R125</f>
        <v>1121</v>
      </c>
      <c r="L125" s="14" t="s">
        <v>6764</v>
      </c>
      <c r="M125" s="2" t="s">
        <v>5670</v>
      </c>
      <c r="N125" s="5" t="s">
        <v>4872</v>
      </c>
      <c r="O125" s="2" t="s">
        <v>5671</v>
      </c>
      <c r="P125" s="5" t="s">
        <v>584</v>
      </c>
      <c r="Q125" s="2" t="s">
        <v>5673</v>
      </c>
      <c r="R125" s="5">
        <v>1121</v>
      </c>
      <c r="S125" s="2" t="s">
        <v>6762</v>
      </c>
      <c r="T125" s="5" t="s">
        <v>536</v>
      </c>
      <c r="U125" s="2" t="s">
        <v>5674</v>
      </c>
      <c r="V125" s="4" t="s">
        <v>585</v>
      </c>
      <c r="W125" s="2" t="s">
        <v>5672</v>
      </c>
      <c r="X125" s="5">
        <v>1121</v>
      </c>
      <c r="Y125" s="2" t="s">
        <v>5669</v>
      </c>
      <c r="Z125" s="1" t="s">
        <v>586</v>
      </c>
      <c r="AA125" s="2" t="s">
        <v>5672</v>
      </c>
      <c r="AB125" s="4" t="s">
        <v>6901</v>
      </c>
      <c r="AC125" s="2" t="s">
        <v>7778</v>
      </c>
    </row>
    <row r="126" spans="1:29" x14ac:dyDescent="0.35">
      <c r="A126" s="21" t="s">
        <v>587</v>
      </c>
      <c r="B126" s="19">
        <v>126</v>
      </c>
      <c r="C126" s="19"/>
      <c r="D126" s="15">
        <v>125</v>
      </c>
      <c r="E126" s="16"/>
      <c r="F126" s="17">
        <v>118</v>
      </c>
      <c r="G126" s="18"/>
      <c r="H126" s="13">
        <v>125</v>
      </c>
      <c r="I126" s="14"/>
      <c r="J126" s="34" t="s">
        <v>6763</v>
      </c>
      <c r="K126" s="14">
        <f>R126</f>
        <v>1129</v>
      </c>
      <c r="L126" s="14" t="s">
        <v>6764</v>
      </c>
      <c r="M126" s="2" t="s">
        <v>5670</v>
      </c>
      <c r="N126" s="5" t="s">
        <v>4873</v>
      </c>
      <c r="O126" s="2" t="s">
        <v>5671</v>
      </c>
      <c r="P126" s="5" t="s">
        <v>588</v>
      </c>
      <c r="Q126" s="2" t="s">
        <v>5673</v>
      </c>
      <c r="R126" s="5">
        <v>1129</v>
      </c>
      <c r="S126" s="2" t="s">
        <v>6762</v>
      </c>
      <c r="T126" s="5" t="s">
        <v>589</v>
      </c>
      <c r="U126" s="2" t="s">
        <v>5674</v>
      </c>
      <c r="V126" s="4" t="s">
        <v>590</v>
      </c>
      <c r="W126" s="2" t="s">
        <v>5672</v>
      </c>
      <c r="X126" s="5">
        <v>1129</v>
      </c>
      <c r="Y126" s="2" t="s">
        <v>5669</v>
      </c>
      <c r="Z126" s="1" t="s">
        <v>5681</v>
      </c>
      <c r="AA126" s="2" t="s">
        <v>5672</v>
      </c>
      <c r="AB126" s="4" t="s">
        <v>6902</v>
      </c>
      <c r="AC126" s="2" t="s">
        <v>7778</v>
      </c>
    </row>
    <row r="127" spans="1:29" x14ac:dyDescent="0.35">
      <c r="A127" s="21" t="s">
        <v>591</v>
      </c>
      <c r="B127" s="19">
        <v>129</v>
      </c>
      <c r="C127" s="19"/>
      <c r="D127" s="15">
        <v>126</v>
      </c>
      <c r="E127" s="16"/>
      <c r="F127" s="17">
        <v>520</v>
      </c>
      <c r="G127" s="18"/>
      <c r="H127" s="13">
        <v>126</v>
      </c>
      <c r="I127" s="14"/>
      <c r="J127" s="34" t="s">
        <v>6763</v>
      </c>
      <c r="K127" s="14">
        <f>R127</f>
        <v>1167</v>
      </c>
      <c r="L127" s="14" t="s">
        <v>6764</v>
      </c>
      <c r="M127" s="2" t="s">
        <v>5670</v>
      </c>
      <c r="N127" s="5" t="s">
        <v>4874</v>
      </c>
      <c r="O127" s="2" t="s">
        <v>5671</v>
      </c>
      <c r="P127" s="5" t="s">
        <v>592</v>
      </c>
      <c r="Q127" s="2" t="s">
        <v>5673</v>
      </c>
      <c r="R127" s="5">
        <v>1167</v>
      </c>
      <c r="S127" s="2" t="s">
        <v>6762</v>
      </c>
      <c r="T127" s="5" t="s">
        <v>593</v>
      </c>
      <c r="U127" s="2" t="s">
        <v>5674</v>
      </c>
      <c r="V127" s="4" t="s">
        <v>594</v>
      </c>
      <c r="W127" s="2" t="s">
        <v>5672</v>
      </c>
      <c r="X127" s="5">
        <v>1167</v>
      </c>
      <c r="Y127" s="2" t="s">
        <v>5669</v>
      </c>
      <c r="Z127" s="1" t="s">
        <v>595</v>
      </c>
      <c r="AA127" s="2" t="s">
        <v>5672</v>
      </c>
      <c r="AB127" s="4" t="s">
        <v>6903</v>
      </c>
      <c r="AC127" s="2" t="s">
        <v>7778</v>
      </c>
    </row>
    <row r="128" spans="1:29" x14ac:dyDescent="0.35">
      <c r="A128" s="21" t="s">
        <v>596</v>
      </c>
      <c r="B128" s="19">
        <v>130</v>
      </c>
      <c r="C128" s="19"/>
      <c r="D128" s="15">
        <v>127</v>
      </c>
      <c r="E128" s="16"/>
      <c r="F128" s="17">
        <v>121</v>
      </c>
      <c r="G128" s="18"/>
      <c r="H128" s="13">
        <v>127</v>
      </c>
      <c r="I128" s="14"/>
      <c r="J128" s="34" t="s">
        <v>6763</v>
      </c>
      <c r="K128" s="14">
        <f>R128</f>
        <v>1197</v>
      </c>
      <c r="L128" s="14" t="s">
        <v>6764</v>
      </c>
      <c r="M128" s="2" t="s">
        <v>5670</v>
      </c>
      <c r="N128" s="5" t="s">
        <v>4875</v>
      </c>
      <c r="O128" s="2" t="s">
        <v>5671</v>
      </c>
      <c r="P128" s="5" t="s">
        <v>597</v>
      </c>
      <c r="Q128" s="2" t="s">
        <v>5673</v>
      </c>
      <c r="R128" s="5">
        <v>1197</v>
      </c>
      <c r="S128" s="2" t="s">
        <v>6762</v>
      </c>
      <c r="T128" s="5" t="s">
        <v>598</v>
      </c>
      <c r="U128" s="2" t="s">
        <v>5674</v>
      </c>
      <c r="V128" s="4" t="s">
        <v>599</v>
      </c>
      <c r="W128" s="2" t="s">
        <v>5672</v>
      </c>
      <c r="X128" s="5">
        <v>1197</v>
      </c>
      <c r="Y128" s="2" t="s">
        <v>5669</v>
      </c>
      <c r="Z128" s="1" t="s">
        <v>600</v>
      </c>
      <c r="AA128" s="2" t="s">
        <v>5672</v>
      </c>
      <c r="AB128" s="4" t="s">
        <v>6904</v>
      </c>
      <c r="AC128" s="2" t="s">
        <v>7778</v>
      </c>
    </row>
    <row r="129" spans="1:29" x14ac:dyDescent="0.35">
      <c r="A129" s="21" t="s">
        <v>601</v>
      </c>
      <c r="B129" s="19">
        <v>131</v>
      </c>
      <c r="C129" s="19"/>
      <c r="D129" s="15">
        <v>128</v>
      </c>
      <c r="E129" s="16"/>
      <c r="F129" s="17">
        <v>314</v>
      </c>
      <c r="G129" s="18"/>
      <c r="H129" s="13">
        <v>128</v>
      </c>
      <c r="I129" s="14"/>
      <c r="J129" s="34" t="s">
        <v>6763</v>
      </c>
      <c r="K129" s="14">
        <f>R129</f>
        <v>1219</v>
      </c>
      <c r="L129" s="14" t="s">
        <v>6764</v>
      </c>
      <c r="M129" s="2" t="s">
        <v>5670</v>
      </c>
      <c r="N129" s="5" t="s">
        <v>4876</v>
      </c>
      <c r="O129" s="2" t="s">
        <v>5671</v>
      </c>
      <c r="P129" s="5" t="s">
        <v>602</v>
      </c>
      <c r="Q129" s="2" t="s">
        <v>5673</v>
      </c>
      <c r="R129" s="5">
        <v>1219</v>
      </c>
      <c r="S129" s="2" t="s">
        <v>6762</v>
      </c>
      <c r="T129" s="5" t="s">
        <v>603</v>
      </c>
      <c r="U129" s="2" t="s">
        <v>5674</v>
      </c>
      <c r="V129" s="4" t="s">
        <v>604</v>
      </c>
      <c r="W129" s="2" t="s">
        <v>5672</v>
      </c>
      <c r="X129" s="5">
        <v>1219</v>
      </c>
      <c r="Y129" s="2" t="s">
        <v>5669</v>
      </c>
      <c r="Z129" s="1" t="s">
        <v>605</v>
      </c>
      <c r="AA129" s="2" t="s">
        <v>5672</v>
      </c>
      <c r="AB129" s="4" t="s">
        <v>6905</v>
      </c>
      <c r="AC129" s="2" t="s">
        <v>7778</v>
      </c>
    </row>
    <row r="130" spans="1:29" x14ac:dyDescent="0.35">
      <c r="A130" s="21" t="s">
        <v>606</v>
      </c>
      <c r="B130" s="19">
        <v>132</v>
      </c>
      <c r="C130" s="19"/>
      <c r="D130" s="15">
        <v>129</v>
      </c>
      <c r="E130" s="16"/>
      <c r="F130" s="17">
        <v>159</v>
      </c>
      <c r="G130" s="18"/>
      <c r="H130" s="13">
        <v>129</v>
      </c>
      <c r="I130" s="14"/>
      <c r="J130" s="34" t="s">
        <v>6763</v>
      </c>
      <c r="K130" s="14">
        <f>R130</f>
        <v>1234</v>
      </c>
      <c r="L130" s="14" t="s">
        <v>6764</v>
      </c>
      <c r="M130" s="2" t="s">
        <v>5670</v>
      </c>
      <c r="N130" s="5" t="s">
        <v>4877</v>
      </c>
      <c r="O130" s="2" t="s">
        <v>5671</v>
      </c>
      <c r="P130" s="5" t="s">
        <v>607</v>
      </c>
      <c r="Q130" s="2" t="s">
        <v>5673</v>
      </c>
      <c r="R130" s="5">
        <v>1234</v>
      </c>
      <c r="S130" s="2" t="s">
        <v>6762</v>
      </c>
      <c r="T130" s="5" t="s">
        <v>608</v>
      </c>
      <c r="U130" s="2" t="s">
        <v>5674</v>
      </c>
      <c r="V130" s="4" t="s">
        <v>609</v>
      </c>
      <c r="W130" s="2" t="s">
        <v>5672</v>
      </c>
      <c r="X130" s="5">
        <v>1234</v>
      </c>
      <c r="Y130" s="2" t="s">
        <v>5669</v>
      </c>
      <c r="Z130" s="1" t="s">
        <v>610</v>
      </c>
      <c r="AA130" s="2" t="s">
        <v>5672</v>
      </c>
      <c r="AB130" s="4" t="s">
        <v>6906</v>
      </c>
      <c r="AC130" s="2" t="s">
        <v>7778</v>
      </c>
    </row>
    <row r="131" spans="1:29" x14ac:dyDescent="0.35">
      <c r="A131" s="21" t="s">
        <v>611</v>
      </c>
      <c r="B131" s="19">
        <v>133</v>
      </c>
      <c r="C131" s="19"/>
      <c r="D131" s="15">
        <v>130</v>
      </c>
      <c r="E131" s="16"/>
      <c r="F131" s="17">
        <v>141</v>
      </c>
      <c r="G131" s="18"/>
      <c r="H131" s="13">
        <v>130</v>
      </c>
      <c r="I131" s="14"/>
      <c r="J131" s="34" t="s">
        <v>6763</v>
      </c>
      <c r="K131" s="14">
        <f>R131</f>
        <v>1241</v>
      </c>
      <c r="L131" s="14" t="s">
        <v>6764</v>
      </c>
      <c r="M131" s="2" t="s">
        <v>5670</v>
      </c>
      <c r="N131" s="5" t="s">
        <v>4878</v>
      </c>
      <c r="O131" s="2" t="s">
        <v>5671</v>
      </c>
      <c r="P131" s="5" t="s">
        <v>612</v>
      </c>
      <c r="Q131" s="2" t="s">
        <v>5673</v>
      </c>
      <c r="R131" s="5">
        <v>1241</v>
      </c>
      <c r="S131" s="2" t="s">
        <v>6762</v>
      </c>
      <c r="T131" s="5" t="s">
        <v>613</v>
      </c>
      <c r="U131" s="2" t="s">
        <v>5674</v>
      </c>
      <c r="V131" s="4" t="s">
        <v>614</v>
      </c>
      <c r="W131" s="2" t="s">
        <v>5672</v>
      </c>
      <c r="X131" s="5">
        <v>1241</v>
      </c>
      <c r="Y131" s="2" t="s">
        <v>5669</v>
      </c>
      <c r="Z131" s="1" t="s">
        <v>615</v>
      </c>
      <c r="AA131" s="2" t="s">
        <v>5672</v>
      </c>
      <c r="AB131" s="4" t="s">
        <v>6907</v>
      </c>
      <c r="AC131" s="2" t="s">
        <v>7778</v>
      </c>
    </row>
    <row r="132" spans="1:29" x14ac:dyDescent="0.35">
      <c r="A132" s="21" t="s">
        <v>616</v>
      </c>
      <c r="B132" s="19">
        <v>103</v>
      </c>
      <c r="C132" s="19"/>
      <c r="D132" s="15">
        <v>131</v>
      </c>
      <c r="E132" s="16"/>
      <c r="F132" s="17">
        <v>538</v>
      </c>
      <c r="G132" s="18"/>
      <c r="H132" s="13">
        <v>131</v>
      </c>
      <c r="I132" s="14"/>
      <c r="J132" s="34" t="s">
        <v>6763</v>
      </c>
      <c r="K132" s="14">
        <f>R132</f>
        <v>1242</v>
      </c>
      <c r="L132" s="14" t="s">
        <v>6764</v>
      </c>
      <c r="M132" s="2" t="s">
        <v>5670</v>
      </c>
      <c r="N132" s="5" t="s">
        <v>4879</v>
      </c>
      <c r="O132" s="2" t="s">
        <v>5671</v>
      </c>
      <c r="P132" s="5" t="s">
        <v>617</v>
      </c>
      <c r="Q132" s="2" t="s">
        <v>5673</v>
      </c>
      <c r="R132" s="5">
        <v>1242</v>
      </c>
      <c r="S132" s="2" t="s">
        <v>6762</v>
      </c>
      <c r="T132" s="5" t="s">
        <v>618</v>
      </c>
      <c r="U132" s="2" t="s">
        <v>5674</v>
      </c>
      <c r="V132" s="4" t="s">
        <v>619</v>
      </c>
      <c r="W132" s="2" t="s">
        <v>5672</v>
      </c>
      <c r="X132" s="5">
        <v>1242</v>
      </c>
      <c r="Y132" s="2" t="s">
        <v>5669</v>
      </c>
      <c r="Z132" s="1" t="s">
        <v>620</v>
      </c>
      <c r="AA132" s="2" t="s">
        <v>5672</v>
      </c>
      <c r="AB132" s="4" t="s">
        <v>6908</v>
      </c>
      <c r="AC132" s="2" t="s">
        <v>7778</v>
      </c>
    </row>
    <row r="133" spans="1:29" x14ac:dyDescent="0.35">
      <c r="A133" s="21" t="s">
        <v>621</v>
      </c>
      <c r="B133" s="19">
        <v>134</v>
      </c>
      <c r="C133" s="19"/>
      <c r="D133" s="15">
        <v>132</v>
      </c>
      <c r="E133" s="16"/>
      <c r="F133" s="17">
        <v>716</v>
      </c>
      <c r="G133" s="18"/>
      <c r="H133" s="13">
        <v>132</v>
      </c>
      <c r="I133" s="14"/>
      <c r="J133" s="34" t="s">
        <v>6763</v>
      </c>
      <c r="K133" s="14">
        <f>R133</f>
        <v>1245</v>
      </c>
      <c r="L133" s="14" t="s">
        <v>6764</v>
      </c>
      <c r="M133" s="2" t="s">
        <v>5670</v>
      </c>
      <c r="N133" s="5" t="s">
        <v>4880</v>
      </c>
      <c r="O133" s="2" t="s">
        <v>5671</v>
      </c>
      <c r="P133" s="5" t="s">
        <v>622</v>
      </c>
      <c r="Q133" s="2" t="s">
        <v>5673</v>
      </c>
      <c r="R133" s="5">
        <v>1245</v>
      </c>
      <c r="S133" s="2" t="s">
        <v>6762</v>
      </c>
      <c r="T133" s="5" t="s">
        <v>623</v>
      </c>
      <c r="U133" s="2" t="s">
        <v>5674</v>
      </c>
      <c r="V133" s="4" t="s">
        <v>624</v>
      </c>
      <c r="W133" s="2" t="s">
        <v>5672</v>
      </c>
      <c r="X133" s="5">
        <v>1245</v>
      </c>
      <c r="Y133" s="2" t="s">
        <v>5669</v>
      </c>
      <c r="Z133" s="1" t="s">
        <v>625</v>
      </c>
      <c r="AA133" s="2" t="s">
        <v>5672</v>
      </c>
      <c r="AB133" s="4" t="s">
        <v>6909</v>
      </c>
      <c r="AC133" s="2" t="s">
        <v>7778</v>
      </c>
    </row>
    <row r="134" spans="1:29" x14ac:dyDescent="0.35">
      <c r="A134" s="21" t="s">
        <v>626</v>
      </c>
      <c r="B134" s="19">
        <v>135</v>
      </c>
      <c r="C134" s="19"/>
      <c r="D134" s="15">
        <v>133</v>
      </c>
      <c r="E134" s="16"/>
      <c r="F134" s="17">
        <v>306</v>
      </c>
      <c r="G134" s="18"/>
      <c r="H134" s="13">
        <v>133</v>
      </c>
      <c r="I134" s="14"/>
      <c r="J134" s="34" t="s">
        <v>6763</v>
      </c>
      <c r="K134" s="14">
        <f>R134</f>
        <v>1254</v>
      </c>
      <c r="L134" s="14" t="s">
        <v>6764</v>
      </c>
      <c r="M134" s="2" t="s">
        <v>5670</v>
      </c>
      <c r="N134" s="5" t="s">
        <v>4881</v>
      </c>
      <c r="O134" s="2" t="s">
        <v>5671</v>
      </c>
      <c r="P134" s="5" t="s">
        <v>627</v>
      </c>
      <c r="Q134" s="2" t="s">
        <v>5673</v>
      </c>
      <c r="R134" s="5">
        <v>1254</v>
      </c>
      <c r="S134" s="2" t="s">
        <v>6762</v>
      </c>
      <c r="T134" s="5" t="s">
        <v>628</v>
      </c>
      <c r="U134" s="2" t="s">
        <v>5674</v>
      </c>
      <c r="V134" s="4" t="s">
        <v>629</v>
      </c>
      <c r="W134" s="2" t="s">
        <v>5672</v>
      </c>
      <c r="X134" s="5">
        <v>1254</v>
      </c>
      <c r="Y134" s="2" t="s">
        <v>5669</v>
      </c>
      <c r="Z134" s="1" t="s">
        <v>630</v>
      </c>
      <c r="AA134" s="2" t="s">
        <v>5672</v>
      </c>
      <c r="AB134" s="4" t="s">
        <v>6910</v>
      </c>
      <c r="AC134" s="2" t="s">
        <v>7778</v>
      </c>
    </row>
    <row r="135" spans="1:29" x14ac:dyDescent="0.35">
      <c r="A135" s="21" t="s">
        <v>631</v>
      </c>
      <c r="B135" s="19">
        <v>136</v>
      </c>
      <c r="C135" s="19"/>
      <c r="D135" s="15">
        <v>134</v>
      </c>
      <c r="E135" s="16"/>
      <c r="F135" s="17">
        <v>398</v>
      </c>
      <c r="G135" s="20" t="s">
        <v>5819</v>
      </c>
      <c r="H135" s="13">
        <v>134</v>
      </c>
      <c r="I135" s="14"/>
      <c r="J135" s="34" t="s">
        <v>6763</v>
      </c>
      <c r="K135" s="14">
        <f>R135</f>
        <v>1259</v>
      </c>
      <c r="L135" s="14" t="s">
        <v>6764</v>
      </c>
      <c r="M135" s="2" t="s">
        <v>5670</v>
      </c>
      <c r="N135" s="5" t="s">
        <v>4882</v>
      </c>
      <c r="O135" s="2" t="s">
        <v>5671</v>
      </c>
      <c r="P135" s="5" t="s">
        <v>632</v>
      </c>
      <c r="Q135" s="2" t="s">
        <v>5673</v>
      </c>
      <c r="R135" s="5">
        <v>1259</v>
      </c>
      <c r="S135" s="2" t="s">
        <v>6762</v>
      </c>
      <c r="T135" s="5" t="s">
        <v>633</v>
      </c>
      <c r="U135" s="2" t="s">
        <v>5674</v>
      </c>
      <c r="V135" s="4" t="s">
        <v>634</v>
      </c>
      <c r="W135" s="2" t="s">
        <v>5672</v>
      </c>
      <c r="X135" s="5">
        <v>1259</v>
      </c>
      <c r="Y135" s="2" t="s">
        <v>5669</v>
      </c>
      <c r="Z135" s="1" t="s">
        <v>635</v>
      </c>
      <c r="AA135" s="2" t="s">
        <v>5672</v>
      </c>
      <c r="AB135" s="4" t="s">
        <v>6911</v>
      </c>
      <c r="AC135" s="2" t="s">
        <v>7778</v>
      </c>
    </row>
    <row r="136" spans="1:29" x14ac:dyDescent="0.35">
      <c r="A136" s="21" t="s">
        <v>636</v>
      </c>
      <c r="B136" s="19">
        <v>137</v>
      </c>
      <c r="C136" s="19"/>
      <c r="D136" s="15">
        <v>135</v>
      </c>
      <c r="E136" s="16"/>
      <c r="F136" s="17">
        <v>450</v>
      </c>
      <c r="G136" s="18"/>
      <c r="H136" s="13">
        <v>135</v>
      </c>
      <c r="I136" s="14"/>
      <c r="J136" s="34" t="s">
        <v>6763</v>
      </c>
      <c r="K136" s="14">
        <f>R136</f>
        <v>1270</v>
      </c>
      <c r="L136" s="14" t="s">
        <v>6764</v>
      </c>
      <c r="M136" s="2" t="s">
        <v>5670</v>
      </c>
      <c r="N136" s="5" t="s">
        <v>4883</v>
      </c>
      <c r="O136" s="2" t="s">
        <v>5671</v>
      </c>
      <c r="P136" s="5" t="s">
        <v>637</v>
      </c>
      <c r="Q136" s="2" t="s">
        <v>5673</v>
      </c>
      <c r="R136" s="5">
        <v>1270</v>
      </c>
      <c r="S136" s="2" t="s">
        <v>6762</v>
      </c>
      <c r="T136" s="5" t="s">
        <v>638</v>
      </c>
      <c r="U136" s="2" t="s">
        <v>5674</v>
      </c>
      <c r="V136" s="4" t="s">
        <v>639</v>
      </c>
      <c r="W136" s="2" t="s">
        <v>5672</v>
      </c>
      <c r="X136" s="5">
        <v>1270</v>
      </c>
      <c r="Y136" s="2" t="s">
        <v>5669</v>
      </c>
      <c r="Z136" s="1" t="s">
        <v>5682</v>
      </c>
      <c r="AA136" s="2" t="s">
        <v>5672</v>
      </c>
      <c r="AB136" s="4" t="s">
        <v>6912</v>
      </c>
      <c r="AC136" s="2" t="s">
        <v>7778</v>
      </c>
    </row>
    <row r="137" spans="1:29" x14ac:dyDescent="0.35">
      <c r="A137" s="21" t="s">
        <v>640</v>
      </c>
      <c r="B137" s="19">
        <v>138</v>
      </c>
      <c r="C137" s="19"/>
      <c r="D137" s="15">
        <v>136</v>
      </c>
      <c r="E137" s="16"/>
      <c r="F137" s="17">
        <v>335</v>
      </c>
      <c r="G137" s="18"/>
      <c r="H137" s="13">
        <v>136</v>
      </c>
      <c r="I137" s="14"/>
      <c r="J137" s="34" t="s">
        <v>6763</v>
      </c>
      <c r="K137" s="14">
        <f>R137</f>
        <v>1272</v>
      </c>
      <c r="L137" s="14" t="s">
        <v>6764</v>
      </c>
      <c r="M137" s="2" t="s">
        <v>5670</v>
      </c>
      <c r="N137" s="5" t="s">
        <v>4884</v>
      </c>
      <c r="O137" s="2" t="s">
        <v>5671</v>
      </c>
      <c r="P137" s="5" t="s">
        <v>641</v>
      </c>
      <c r="Q137" s="2" t="s">
        <v>5673</v>
      </c>
      <c r="R137" s="5">
        <v>1272</v>
      </c>
      <c r="S137" s="2" t="s">
        <v>6762</v>
      </c>
      <c r="T137" s="5" t="s">
        <v>642</v>
      </c>
      <c r="U137" s="2" t="s">
        <v>5674</v>
      </c>
      <c r="V137" s="4" t="s">
        <v>643</v>
      </c>
      <c r="W137" s="2" t="s">
        <v>5672</v>
      </c>
      <c r="X137" s="5">
        <v>1272</v>
      </c>
      <c r="Y137" s="2" t="s">
        <v>5669</v>
      </c>
      <c r="Z137" s="1" t="s">
        <v>644</v>
      </c>
      <c r="AA137" s="2" t="s">
        <v>5672</v>
      </c>
      <c r="AB137" s="4" t="s">
        <v>6913</v>
      </c>
      <c r="AC137" s="2" t="s">
        <v>7778</v>
      </c>
    </row>
    <row r="138" spans="1:29" x14ac:dyDescent="0.35">
      <c r="A138" s="21" t="s">
        <v>645</v>
      </c>
      <c r="B138" s="19">
        <v>139</v>
      </c>
      <c r="C138" s="19"/>
      <c r="D138" s="15">
        <v>137</v>
      </c>
      <c r="E138" s="16"/>
      <c r="F138" s="17">
        <v>983</v>
      </c>
      <c r="G138" s="18"/>
      <c r="H138" s="13">
        <v>137</v>
      </c>
      <c r="I138" s="14"/>
      <c r="J138" s="34" t="s">
        <v>6763</v>
      </c>
      <c r="K138" s="14">
        <f>R138</f>
        <v>1280</v>
      </c>
      <c r="L138" s="14" t="s">
        <v>6764</v>
      </c>
      <c r="M138" s="2" t="s">
        <v>5670</v>
      </c>
      <c r="N138" s="5" t="s">
        <v>4885</v>
      </c>
      <c r="O138" s="2" t="s">
        <v>5671</v>
      </c>
      <c r="P138" s="5" t="s">
        <v>646</v>
      </c>
      <c r="Q138" s="2" t="s">
        <v>5673</v>
      </c>
      <c r="R138" s="5">
        <v>1280</v>
      </c>
      <c r="S138" s="2" t="s">
        <v>6762</v>
      </c>
      <c r="T138" s="5" t="s">
        <v>647</v>
      </c>
      <c r="U138" s="2" t="s">
        <v>5674</v>
      </c>
      <c r="V138" s="4" t="s">
        <v>648</v>
      </c>
      <c r="W138" s="2" t="s">
        <v>5672</v>
      </c>
      <c r="X138" s="5">
        <v>1280</v>
      </c>
      <c r="Y138" s="2" t="s">
        <v>5669</v>
      </c>
      <c r="Z138" s="1" t="s">
        <v>649</v>
      </c>
      <c r="AA138" s="2" t="s">
        <v>5672</v>
      </c>
      <c r="AB138" s="4" t="s">
        <v>6914</v>
      </c>
      <c r="AC138" s="2" t="s">
        <v>7778</v>
      </c>
    </row>
    <row r="139" spans="1:29" x14ac:dyDescent="0.35">
      <c r="A139" s="21" t="s">
        <v>650</v>
      </c>
      <c r="B139" s="19">
        <v>140</v>
      </c>
      <c r="C139" s="19"/>
      <c r="D139" s="15">
        <v>138</v>
      </c>
      <c r="E139" s="16"/>
      <c r="F139" s="17">
        <v>194</v>
      </c>
      <c r="G139" s="18"/>
      <c r="H139" s="13">
        <v>138</v>
      </c>
      <c r="I139" s="14"/>
      <c r="J139" s="34" t="s">
        <v>6763</v>
      </c>
      <c r="K139" s="14">
        <f>R139</f>
        <v>1285</v>
      </c>
      <c r="L139" s="14" t="s">
        <v>6764</v>
      </c>
      <c r="M139" s="2" t="s">
        <v>5670</v>
      </c>
      <c r="N139" s="5" t="s">
        <v>4886</v>
      </c>
      <c r="O139" s="2" t="s">
        <v>5671</v>
      </c>
      <c r="P139" s="5" t="s">
        <v>651</v>
      </c>
      <c r="Q139" s="2" t="s">
        <v>5673</v>
      </c>
      <c r="R139" s="5">
        <v>1285</v>
      </c>
      <c r="S139" s="2" t="s">
        <v>6762</v>
      </c>
      <c r="T139" s="5" t="s">
        <v>652</v>
      </c>
      <c r="U139" s="2" t="s">
        <v>5674</v>
      </c>
      <c r="V139" s="4" t="s">
        <v>653</v>
      </c>
      <c r="W139" s="2" t="s">
        <v>5672</v>
      </c>
      <c r="X139" s="5">
        <v>1285</v>
      </c>
      <c r="Y139" s="2" t="s">
        <v>5669</v>
      </c>
      <c r="Z139" s="1" t="s">
        <v>654</v>
      </c>
      <c r="AA139" s="2" t="s">
        <v>5672</v>
      </c>
      <c r="AB139" s="4" t="s">
        <v>6915</v>
      </c>
      <c r="AC139" s="2" t="s">
        <v>7778</v>
      </c>
    </row>
    <row r="140" spans="1:29" x14ac:dyDescent="0.35">
      <c r="A140" s="21" t="s">
        <v>655</v>
      </c>
      <c r="B140" s="19">
        <v>141</v>
      </c>
      <c r="C140" s="19"/>
      <c r="D140" s="15">
        <v>139</v>
      </c>
      <c r="E140" s="16"/>
      <c r="F140" s="17">
        <v>471</v>
      </c>
      <c r="G140" s="18"/>
      <c r="H140" s="13">
        <v>139</v>
      </c>
      <c r="I140" s="14"/>
      <c r="J140" s="34" t="s">
        <v>6763</v>
      </c>
      <c r="K140" s="14">
        <f>R140</f>
        <v>1288</v>
      </c>
      <c r="L140" s="14" t="s">
        <v>6764</v>
      </c>
      <c r="M140" s="2" t="s">
        <v>5670</v>
      </c>
      <c r="N140" s="5" t="s">
        <v>4887</v>
      </c>
      <c r="O140" s="2" t="s">
        <v>5671</v>
      </c>
      <c r="P140" s="5" t="s">
        <v>656</v>
      </c>
      <c r="Q140" s="2" t="s">
        <v>5673</v>
      </c>
      <c r="R140" s="5">
        <v>1288</v>
      </c>
      <c r="S140" s="2" t="s">
        <v>6762</v>
      </c>
      <c r="T140" s="5" t="s">
        <v>657</v>
      </c>
      <c r="U140" s="2" t="s">
        <v>5674</v>
      </c>
      <c r="V140" s="4" t="s">
        <v>658</v>
      </c>
      <c r="W140" s="2" t="s">
        <v>5672</v>
      </c>
      <c r="X140" s="5">
        <v>1288</v>
      </c>
      <c r="Y140" s="2" t="s">
        <v>5669</v>
      </c>
      <c r="Z140" s="1" t="s">
        <v>659</v>
      </c>
      <c r="AA140" s="2" t="s">
        <v>5672</v>
      </c>
      <c r="AB140" s="4" t="s">
        <v>6916</v>
      </c>
      <c r="AC140" s="2" t="s">
        <v>7778</v>
      </c>
    </row>
    <row r="141" spans="1:29" x14ac:dyDescent="0.35">
      <c r="A141" s="21" t="s">
        <v>660</v>
      </c>
      <c r="B141" s="19">
        <v>142</v>
      </c>
      <c r="C141" s="19"/>
      <c r="D141" s="15">
        <v>140</v>
      </c>
      <c r="E141" s="16"/>
      <c r="F141" s="17">
        <v>630</v>
      </c>
      <c r="G141" s="18"/>
      <c r="H141" s="13">
        <v>140</v>
      </c>
      <c r="I141" s="14"/>
      <c r="J141" s="34" t="s">
        <v>6763</v>
      </c>
      <c r="K141" s="14">
        <f>R141</f>
        <v>1293</v>
      </c>
      <c r="L141" s="14" t="s">
        <v>6764</v>
      </c>
      <c r="M141" s="2" t="s">
        <v>5670</v>
      </c>
      <c r="N141" s="5" t="s">
        <v>4888</v>
      </c>
      <c r="O141" s="2" t="s">
        <v>5671</v>
      </c>
      <c r="P141" s="5" t="s">
        <v>661</v>
      </c>
      <c r="Q141" s="2" t="s">
        <v>5673</v>
      </c>
      <c r="R141" s="5">
        <v>1293</v>
      </c>
      <c r="S141" s="2" t="s">
        <v>6762</v>
      </c>
      <c r="T141" s="5" t="s">
        <v>662</v>
      </c>
      <c r="U141" s="2" t="s">
        <v>5674</v>
      </c>
      <c r="V141" s="4" t="s">
        <v>663</v>
      </c>
      <c r="W141" s="2" t="s">
        <v>5672</v>
      </c>
      <c r="X141" s="5">
        <v>1293</v>
      </c>
      <c r="Y141" s="2" t="s">
        <v>5669</v>
      </c>
      <c r="Z141" s="1" t="s">
        <v>664</v>
      </c>
      <c r="AA141" s="2" t="s">
        <v>5672</v>
      </c>
      <c r="AB141" s="4" t="s">
        <v>6917</v>
      </c>
      <c r="AC141" s="2" t="s">
        <v>7778</v>
      </c>
    </row>
    <row r="142" spans="1:29" x14ac:dyDescent="0.35">
      <c r="A142" s="21" t="s">
        <v>665</v>
      </c>
      <c r="B142" s="19">
        <v>143</v>
      </c>
      <c r="C142" s="19"/>
      <c r="D142" s="15">
        <v>141</v>
      </c>
      <c r="E142" s="16"/>
      <c r="F142" s="17">
        <v>96</v>
      </c>
      <c r="G142" s="18"/>
      <c r="H142" s="13">
        <v>141</v>
      </c>
      <c r="I142" s="14"/>
      <c r="J142" s="34" t="s">
        <v>6763</v>
      </c>
      <c r="K142" s="14">
        <f>R142</f>
        <v>1310</v>
      </c>
      <c r="L142" s="14" t="s">
        <v>6764</v>
      </c>
      <c r="M142" s="2" t="s">
        <v>5670</v>
      </c>
      <c r="N142" s="5" t="s">
        <v>4889</v>
      </c>
      <c r="O142" s="2" t="s">
        <v>5671</v>
      </c>
      <c r="P142" s="5" t="s">
        <v>666</v>
      </c>
      <c r="Q142" s="2" t="s">
        <v>5673</v>
      </c>
      <c r="R142" s="5">
        <v>1310</v>
      </c>
      <c r="S142" s="2" t="s">
        <v>6762</v>
      </c>
      <c r="T142" s="5" t="s">
        <v>667</v>
      </c>
      <c r="U142" s="2" t="s">
        <v>5674</v>
      </c>
      <c r="V142" s="4" t="s">
        <v>668</v>
      </c>
      <c r="W142" s="2" t="s">
        <v>5672</v>
      </c>
      <c r="X142" s="5">
        <v>1310</v>
      </c>
      <c r="Y142" s="2" t="s">
        <v>5669</v>
      </c>
      <c r="Z142" s="1" t="s">
        <v>669</v>
      </c>
      <c r="AA142" s="2" t="s">
        <v>5672</v>
      </c>
      <c r="AB142" s="4" t="s">
        <v>6918</v>
      </c>
      <c r="AC142" s="2" t="s">
        <v>7778</v>
      </c>
    </row>
    <row r="143" spans="1:29" x14ac:dyDescent="0.35">
      <c r="A143" s="21" t="s">
        <v>670</v>
      </c>
      <c r="B143" s="19">
        <v>102</v>
      </c>
      <c r="C143" s="19"/>
      <c r="D143" s="15">
        <v>142</v>
      </c>
      <c r="E143" s="16"/>
      <c r="F143" s="17">
        <v>849</v>
      </c>
      <c r="G143" s="18"/>
      <c r="H143" s="13">
        <v>142</v>
      </c>
      <c r="I143" s="14"/>
      <c r="J143" s="34" t="s">
        <v>6763</v>
      </c>
      <c r="K143" s="14">
        <f>R143</f>
        <v>1314</v>
      </c>
      <c r="L143" s="14" t="s">
        <v>6764</v>
      </c>
      <c r="M143" s="2" t="s">
        <v>5670</v>
      </c>
      <c r="N143" s="5" t="s">
        <v>4890</v>
      </c>
      <c r="O143" s="2" t="s">
        <v>5671</v>
      </c>
      <c r="P143" s="5" t="s">
        <v>671</v>
      </c>
      <c r="Q143" s="2" t="s">
        <v>5673</v>
      </c>
      <c r="R143" s="5">
        <v>1314</v>
      </c>
      <c r="S143" s="2" t="s">
        <v>6762</v>
      </c>
      <c r="T143" s="5" t="s">
        <v>672</v>
      </c>
      <c r="U143" s="2" t="s">
        <v>5674</v>
      </c>
      <c r="V143" s="4" t="s">
        <v>673</v>
      </c>
      <c r="W143" s="2" t="s">
        <v>5672</v>
      </c>
      <c r="X143" s="5">
        <v>1314</v>
      </c>
      <c r="Y143" s="2" t="s">
        <v>5669</v>
      </c>
      <c r="Z143" s="1" t="s">
        <v>674</v>
      </c>
      <c r="AA143" s="2" t="s">
        <v>5672</v>
      </c>
      <c r="AB143" s="4" t="s">
        <v>6919</v>
      </c>
      <c r="AC143" s="2" t="s">
        <v>7778</v>
      </c>
    </row>
    <row r="144" spans="1:29" x14ac:dyDescent="0.35">
      <c r="A144" s="21" t="s">
        <v>675</v>
      </c>
      <c r="B144" s="19">
        <v>128</v>
      </c>
      <c r="C144" s="19"/>
      <c r="D144" s="15">
        <v>143</v>
      </c>
      <c r="E144" s="16"/>
      <c r="F144" s="17">
        <v>336</v>
      </c>
      <c r="G144" s="18"/>
      <c r="H144" s="13">
        <v>143</v>
      </c>
      <c r="I144" s="14"/>
      <c r="J144" s="34" t="s">
        <v>6763</v>
      </c>
      <c r="K144" s="14">
        <f>R144</f>
        <v>1320</v>
      </c>
      <c r="L144" s="14" t="s">
        <v>6764</v>
      </c>
      <c r="M144" s="2" t="s">
        <v>5670</v>
      </c>
      <c r="N144" s="5" t="s">
        <v>4891</v>
      </c>
      <c r="O144" s="2" t="s">
        <v>5671</v>
      </c>
      <c r="P144" s="5" t="s">
        <v>676</v>
      </c>
      <c r="Q144" s="2" t="s">
        <v>5673</v>
      </c>
      <c r="R144" s="5">
        <v>1320</v>
      </c>
      <c r="S144" s="2" t="s">
        <v>6762</v>
      </c>
      <c r="T144" s="5" t="s">
        <v>677</v>
      </c>
      <c r="U144" s="2" t="s">
        <v>5674</v>
      </c>
      <c r="V144" s="4" t="s">
        <v>678</v>
      </c>
      <c r="W144" s="2" t="s">
        <v>5672</v>
      </c>
      <c r="X144" s="5">
        <v>1320</v>
      </c>
      <c r="Y144" s="2" t="s">
        <v>5669</v>
      </c>
      <c r="Z144" s="1" t="s">
        <v>679</v>
      </c>
      <c r="AA144" s="2" t="s">
        <v>5672</v>
      </c>
      <c r="AB144" s="4" t="s">
        <v>6920</v>
      </c>
      <c r="AC144" s="2" t="s">
        <v>7778</v>
      </c>
    </row>
    <row r="145" spans="1:29" x14ac:dyDescent="0.35">
      <c r="A145" s="21" t="s">
        <v>680</v>
      </c>
      <c r="B145" s="19">
        <v>105</v>
      </c>
      <c r="C145" s="19"/>
      <c r="D145" s="15">
        <v>144</v>
      </c>
      <c r="E145" s="16"/>
      <c r="F145" s="17">
        <v>745</v>
      </c>
      <c r="G145" s="18"/>
      <c r="H145" s="13">
        <v>144</v>
      </c>
      <c r="I145" s="14"/>
      <c r="J145" s="34" t="s">
        <v>6763</v>
      </c>
      <c r="K145" s="14">
        <f>R145</f>
        <v>1322</v>
      </c>
      <c r="L145" s="14" t="s">
        <v>6764</v>
      </c>
      <c r="M145" s="2" t="s">
        <v>5670</v>
      </c>
      <c r="N145" s="5" t="s">
        <v>4892</v>
      </c>
      <c r="O145" s="2" t="s">
        <v>5671</v>
      </c>
      <c r="P145" s="5" t="s">
        <v>681</v>
      </c>
      <c r="Q145" s="2" t="s">
        <v>5673</v>
      </c>
      <c r="R145" s="5">
        <v>1322</v>
      </c>
      <c r="S145" s="2" t="s">
        <v>6762</v>
      </c>
      <c r="T145" s="5" t="s">
        <v>682</v>
      </c>
      <c r="U145" s="2" t="s">
        <v>5674</v>
      </c>
      <c r="V145" s="4" t="s">
        <v>683</v>
      </c>
      <c r="W145" s="2" t="s">
        <v>5672</v>
      </c>
      <c r="X145" s="5">
        <v>1322</v>
      </c>
      <c r="Y145" s="2" t="s">
        <v>5669</v>
      </c>
      <c r="Z145" s="1" t="s">
        <v>684</v>
      </c>
      <c r="AA145" s="2" t="s">
        <v>5672</v>
      </c>
      <c r="AB145" s="4" t="s">
        <v>6921</v>
      </c>
      <c r="AC145" s="2" t="s">
        <v>7778</v>
      </c>
    </row>
    <row r="146" spans="1:29" x14ac:dyDescent="0.35">
      <c r="A146" s="21" t="s">
        <v>685</v>
      </c>
      <c r="B146" s="19">
        <v>127</v>
      </c>
      <c r="C146" s="19"/>
      <c r="D146" s="15">
        <v>145</v>
      </c>
      <c r="E146" s="16"/>
      <c r="F146" s="17">
        <v>209</v>
      </c>
      <c r="G146" s="18"/>
      <c r="H146" s="13">
        <v>145</v>
      </c>
      <c r="I146" s="14"/>
      <c r="J146" s="34" t="s">
        <v>6763</v>
      </c>
      <c r="K146" s="14">
        <f>R146</f>
        <v>1323</v>
      </c>
      <c r="L146" s="14" t="s">
        <v>6764</v>
      </c>
      <c r="M146" s="2" t="s">
        <v>5670</v>
      </c>
      <c r="N146" s="5" t="s">
        <v>4893</v>
      </c>
      <c r="O146" s="2" t="s">
        <v>5671</v>
      </c>
      <c r="P146" s="5" t="s">
        <v>686</v>
      </c>
      <c r="Q146" s="2" t="s">
        <v>5673</v>
      </c>
      <c r="R146" s="5">
        <v>1323</v>
      </c>
      <c r="S146" s="2" t="s">
        <v>6762</v>
      </c>
      <c r="T146" s="5" t="s">
        <v>687</v>
      </c>
      <c r="U146" s="2" t="s">
        <v>5674</v>
      </c>
      <c r="V146" s="4" t="s">
        <v>688</v>
      </c>
      <c r="W146" s="2" t="s">
        <v>5672</v>
      </c>
      <c r="X146" s="5">
        <v>1323</v>
      </c>
      <c r="Y146" s="2" t="s">
        <v>5669</v>
      </c>
      <c r="Z146" s="1" t="s">
        <v>689</v>
      </c>
      <c r="AA146" s="2" t="s">
        <v>5672</v>
      </c>
      <c r="AB146" s="4" t="s">
        <v>6922</v>
      </c>
      <c r="AC146" s="2" t="s">
        <v>7778</v>
      </c>
    </row>
    <row r="147" spans="1:29" x14ac:dyDescent="0.35">
      <c r="A147" s="21" t="s">
        <v>690</v>
      </c>
      <c r="B147" s="19">
        <v>144</v>
      </c>
      <c r="C147" s="19" t="s">
        <v>5791</v>
      </c>
      <c r="D147" s="15">
        <v>146</v>
      </c>
      <c r="E147" s="16" t="s">
        <v>5791</v>
      </c>
      <c r="F147" s="17">
        <v>936</v>
      </c>
      <c r="G147" s="18"/>
      <c r="H147" s="13">
        <v>146</v>
      </c>
      <c r="I147" s="14"/>
      <c r="J147" s="34" t="s">
        <v>6763</v>
      </c>
      <c r="K147" s="14">
        <f>R147</f>
        <v>1330</v>
      </c>
      <c r="L147" s="14" t="s">
        <v>6764</v>
      </c>
      <c r="M147" s="2" t="s">
        <v>5670</v>
      </c>
      <c r="N147" s="5" t="s">
        <v>4894</v>
      </c>
      <c r="O147" s="2" t="s">
        <v>5671</v>
      </c>
      <c r="P147" s="5" t="s">
        <v>691</v>
      </c>
      <c r="Q147" s="2" t="s">
        <v>5673</v>
      </c>
      <c r="R147" s="5">
        <v>1330</v>
      </c>
      <c r="S147" s="2" t="s">
        <v>6762</v>
      </c>
      <c r="T147" s="5" t="s">
        <v>692</v>
      </c>
      <c r="U147" s="2" t="s">
        <v>5674</v>
      </c>
      <c r="V147" s="4" t="s">
        <v>693</v>
      </c>
      <c r="W147" s="2" t="s">
        <v>5672</v>
      </c>
      <c r="X147" s="5">
        <v>1330</v>
      </c>
      <c r="Y147" s="2" t="s">
        <v>5669</v>
      </c>
      <c r="Z147" s="1" t="s">
        <v>694</v>
      </c>
      <c r="AA147" s="2" t="s">
        <v>5672</v>
      </c>
      <c r="AB147" s="4" t="s">
        <v>6923</v>
      </c>
      <c r="AC147" s="2" t="s">
        <v>7778</v>
      </c>
    </row>
    <row r="148" spans="1:29" x14ac:dyDescent="0.35">
      <c r="A148" s="21" t="s">
        <v>695</v>
      </c>
      <c r="B148" s="19">
        <v>145</v>
      </c>
      <c r="C148" s="19" t="s">
        <v>5793</v>
      </c>
      <c r="D148" s="15">
        <v>147</v>
      </c>
      <c r="E148" s="16" t="s">
        <v>5793</v>
      </c>
      <c r="F148" s="17">
        <v>512</v>
      </c>
      <c r="G148" s="18"/>
      <c r="H148" s="13">
        <v>147</v>
      </c>
      <c r="I148" s="14"/>
      <c r="J148" s="34" t="s">
        <v>6763</v>
      </c>
      <c r="K148" s="14">
        <f>R148</f>
        <v>1347</v>
      </c>
      <c r="L148" s="14" t="s">
        <v>6764</v>
      </c>
      <c r="M148" s="2" t="s">
        <v>5670</v>
      </c>
      <c r="N148" s="5" t="s">
        <v>4895</v>
      </c>
      <c r="O148" s="2" t="s">
        <v>5671</v>
      </c>
      <c r="P148" s="5" t="s">
        <v>696</v>
      </c>
      <c r="Q148" s="2" t="s">
        <v>5673</v>
      </c>
      <c r="R148" s="5">
        <v>1347</v>
      </c>
      <c r="S148" s="2" t="s">
        <v>6762</v>
      </c>
      <c r="T148" s="5" t="s">
        <v>697</v>
      </c>
      <c r="U148" s="2" t="s">
        <v>5674</v>
      </c>
      <c r="V148" s="4" t="s">
        <v>698</v>
      </c>
      <c r="W148" s="2" t="s">
        <v>5672</v>
      </c>
      <c r="X148" s="5">
        <v>1347</v>
      </c>
      <c r="Y148" s="2" t="s">
        <v>5669</v>
      </c>
      <c r="Z148" s="1" t="s">
        <v>699</v>
      </c>
      <c r="AA148" s="2" t="s">
        <v>5672</v>
      </c>
      <c r="AB148" s="4" t="s">
        <v>6924</v>
      </c>
      <c r="AC148" s="2" t="s">
        <v>7778</v>
      </c>
    </row>
    <row r="149" spans="1:29" x14ac:dyDescent="0.35">
      <c r="A149" s="21" t="s">
        <v>700</v>
      </c>
      <c r="B149" s="19">
        <v>146</v>
      </c>
      <c r="C149" s="19"/>
      <c r="D149" s="15">
        <v>148</v>
      </c>
      <c r="E149" s="16"/>
      <c r="F149" s="17">
        <v>657</v>
      </c>
      <c r="G149" s="18"/>
      <c r="H149" s="13">
        <v>148</v>
      </c>
      <c r="I149" s="14"/>
      <c r="J149" s="34" t="s">
        <v>6763</v>
      </c>
      <c r="K149" s="14">
        <f>R149</f>
        <v>1350</v>
      </c>
      <c r="L149" s="14" t="s">
        <v>6764</v>
      </c>
      <c r="M149" s="2" t="s">
        <v>5670</v>
      </c>
      <c r="N149" s="5" t="s">
        <v>4896</v>
      </c>
      <c r="O149" s="2" t="s">
        <v>5671</v>
      </c>
      <c r="P149" s="5" t="s">
        <v>701</v>
      </c>
      <c r="Q149" s="2" t="s">
        <v>5673</v>
      </c>
      <c r="R149" s="5">
        <v>1350</v>
      </c>
      <c r="S149" s="2" t="s">
        <v>6762</v>
      </c>
      <c r="T149" s="5" t="s">
        <v>702</v>
      </c>
      <c r="U149" s="2" t="s">
        <v>5674</v>
      </c>
      <c r="V149" s="4" t="s">
        <v>703</v>
      </c>
      <c r="W149" s="2" t="s">
        <v>5672</v>
      </c>
      <c r="X149" s="5">
        <v>1350</v>
      </c>
      <c r="Y149" s="2" t="s">
        <v>5669</v>
      </c>
      <c r="Z149" s="1" t="s">
        <v>704</v>
      </c>
      <c r="AA149" s="2" t="s">
        <v>5672</v>
      </c>
      <c r="AB149" s="4" t="s">
        <v>6925</v>
      </c>
      <c r="AC149" s="2" t="s">
        <v>7778</v>
      </c>
    </row>
    <row r="150" spans="1:29" x14ac:dyDescent="0.35">
      <c r="A150" s="21" t="s">
        <v>705</v>
      </c>
      <c r="B150" s="19">
        <v>147</v>
      </c>
      <c r="C150" s="19"/>
      <c r="D150" s="15">
        <v>149</v>
      </c>
      <c r="E150" s="16"/>
      <c r="F150" s="17">
        <v>491</v>
      </c>
      <c r="G150" s="18"/>
      <c r="H150" s="13">
        <v>149</v>
      </c>
      <c r="I150" s="14"/>
      <c r="J150" s="34" t="s">
        <v>6763</v>
      </c>
      <c r="K150" s="14">
        <f>R150</f>
        <v>1361</v>
      </c>
      <c r="L150" s="14" t="s">
        <v>6764</v>
      </c>
      <c r="M150" s="2" t="s">
        <v>5670</v>
      </c>
      <c r="N150" s="5" t="s">
        <v>4897</v>
      </c>
      <c r="O150" s="2" t="s">
        <v>5671</v>
      </c>
      <c r="P150" s="5" t="s">
        <v>706</v>
      </c>
      <c r="Q150" s="2" t="s">
        <v>5673</v>
      </c>
      <c r="R150" s="5">
        <v>1361</v>
      </c>
      <c r="S150" s="2" t="s">
        <v>6762</v>
      </c>
      <c r="T150" s="5" t="s">
        <v>707</v>
      </c>
      <c r="U150" s="2" t="s">
        <v>5674</v>
      </c>
      <c r="V150" s="4" t="s">
        <v>708</v>
      </c>
      <c r="W150" s="2" t="s">
        <v>5672</v>
      </c>
      <c r="X150" s="5">
        <v>1361</v>
      </c>
      <c r="Y150" s="2" t="s">
        <v>5669</v>
      </c>
      <c r="Z150" s="1" t="s">
        <v>709</v>
      </c>
      <c r="AA150" s="2" t="s">
        <v>5672</v>
      </c>
      <c r="AB150" s="4" t="s">
        <v>6926</v>
      </c>
      <c r="AC150" s="2" t="s">
        <v>7778</v>
      </c>
    </row>
    <row r="151" spans="1:29" x14ac:dyDescent="0.35">
      <c r="A151" s="21" t="s">
        <v>710</v>
      </c>
      <c r="B151" s="19">
        <v>148</v>
      </c>
      <c r="C151" s="19"/>
      <c r="D151" s="15">
        <v>150</v>
      </c>
      <c r="E151" s="16"/>
      <c r="F151" s="17">
        <v>422</v>
      </c>
      <c r="G151" s="18"/>
      <c r="H151" s="13">
        <v>150</v>
      </c>
      <c r="I151" s="14"/>
      <c r="J151" s="34" t="s">
        <v>6763</v>
      </c>
      <c r="K151" s="14">
        <f>R151</f>
        <v>1364</v>
      </c>
      <c r="L151" s="14" t="s">
        <v>6764</v>
      </c>
      <c r="M151" s="2" t="s">
        <v>5670</v>
      </c>
      <c r="N151" s="5" t="s">
        <v>4898</v>
      </c>
      <c r="O151" s="2" t="s">
        <v>5671</v>
      </c>
      <c r="P151" s="5" t="s">
        <v>711</v>
      </c>
      <c r="Q151" s="2" t="s">
        <v>5673</v>
      </c>
      <c r="R151" s="5">
        <v>1364</v>
      </c>
      <c r="S151" s="2" t="s">
        <v>6762</v>
      </c>
      <c r="T151" s="5" t="s">
        <v>712</v>
      </c>
      <c r="U151" s="2" t="s">
        <v>5674</v>
      </c>
      <c r="V151" s="4" t="s">
        <v>713</v>
      </c>
      <c r="W151" s="2" t="s">
        <v>5672</v>
      </c>
      <c r="X151" s="5">
        <v>1364</v>
      </c>
      <c r="Y151" s="2" t="s">
        <v>5669</v>
      </c>
      <c r="Z151" s="1" t="s">
        <v>714</v>
      </c>
      <c r="AA151" s="2" t="s">
        <v>5672</v>
      </c>
      <c r="AB151" s="4" t="s">
        <v>6927</v>
      </c>
      <c r="AC151" s="2" t="s">
        <v>7778</v>
      </c>
    </row>
    <row r="152" spans="1:29" x14ac:dyDescent="0.35">
      <c r="A152" s="21" t="s">
        <v>715</v>
      </c>
      <c r="B152" s="19">
        <v>149</v>
      </c>
      <c r="C152" s="19"/>
      <c r="D152" s="15">
        <v>151</v>
      </c>
      <c r="E152" s="16"/>
      <c r="F152" s="17">
        <v>101</v>
      </c>
      <c r="G152" s="18"/>
      <c r="H152" s="13">
        <v>151</v>
      </c>
      <c r="I152" s="14"/>
      <c r="J152" s="34" t="s">
        <v>6763</v>
      </c>
      <c r="K152" s="14">
        <f>R152</f>
        <v>1366</v>
      </c>
      <c r="L152" s="14" t="s">
        <v>6764</v>
      </c>
      <c r="M152" s="2" t="s">
        <v>5670</v>
      </c>
      <c r="N152" s="5" t="s">
        <v>4899</v>
      </c>
      <c r="O152" s="2" t="s">
        <v>5671</v>
      </c>
      <c r="P152" s="5" t="s">
        <v>716</v>
      </c>
      <c r="Q152" s="2" t="s">
        <v>5673</v>
      </c>
      <c r="R152" s="5">
        <v>1366</v>
      </c>
      <c r="S152" s="2" t="s">
        <v>6762</v>
      </c>
      <c r="T152" s="5" t="s">
        <v>717</v>
      </c>
      <c r="U152" s="2" t="s">
        <v>5674</v>
      </c>
      <c r="V152" s="4" t="s">
        <v>718</v>
      </c>
      <c r="W152" s="2" t="s">
        <v>5672</v>
      </c>
      <c r="X152" s="5">
        <v>1366</v>
      </c>
      <c r="Y152" s="2" t="s">
        <v>5669</v>
      </c>
      <c r="Z152" s="1" t="s">
        <v>719</v>
      </c>
      <c r="AA152" s="2" t="s">
        <v>5672</v>
      </c>
      <c r="AB152" s="4" t="s">
        <v>6928</v>
      </c>
      <c r="AC152" s="2" t="s">
        <v>7778</v>
      </c>
    </row>
    <row r="153" spans="1:29" x14ac:dyDescent="0.35">
      <c r="A153" s="21" t="s">
        <v>720</v>
      </c>
      <c r="B153" s="19">
        <v>163</v>
      </c>
      <c r="C153" s="19"/>
      <c r="D153" s="15">
        <v>152</v>
      </c>
      <c r="E153" s="16"/>
      <c r="F153" s="17">
        <v>193</v>
      </c>
      <c r="G153" s="18"/>
      <c r="H153" s="13">
        <v>152</v>
      </c>
      <c r="I153" s="14"/>
      <c r="J153" s="34" t="s">
        <v>6763</v>
      </c>
      <c r="K153" s="14">
        <f>R153</f>
        <v>1368</v>
      </c>
      <c r="L153" s="14" t="s">
        <v>6764</v>
      </c>
      <c r="M153" s="2" t="s">
        <v>5670</v>
      </c>
      <c r="N153" s="5" t="s">
        <v>4900</v>
      </c>
      <c r="O153" s="2" t="s">
        <v>5671</v>
      </c>
      <c r="P153" s="5" t="s">
        <v>721</v>
      </c>
      <c r="Q153" s="2" t="s">
        <v>5673</v>
      </c>
      <c r="R153" s="5">
        <v>1368</v>
      </c>
      <c r="S153" s="2" t="s">
        <v>6762</v>
      </c>
      <c r="T153" s="5" t="s">
        <v>722</v>
      </c>
      <c r="U153" s="2" t="s">
        <v>5674</v>
      </c>
      <c r="V153" s="4" t="s">
        <v>723</v>
      </c>
      <c r="W153" s="2" t="s">
        <v>5672</v>
      </c>
      <c r="X153" s="5">
        <v>1368</v>
      </c>
      <c r="Y153" s="2" t="s">
        <v>5669</v>
      </c>
      <c r="Z153" s="1" t="s">
        <v>724</v>
      </c>
      <c r="AA153" s="2" t="s">
        <v>5672</v>
      </c>
      <c r="AB153" s="4" t="s">
        <v>6929</v>
      </c>
      <c r="AC153" s="2" t="s">
        <v>7778</v>
      </c>
    </row>
    <row r="154" spans="1:29" x14ac:dyDescent="0.35">
      <c r="A154" s="21" t="s">
        <v>725</v>
      </c>
      <c r="B154" s="19">
        <v>150</v>
      </c>
      <c r="C154" s="19"/>
      <c r="D154" s="15">
        <v>153</v>
      </c>
      <c r="E154" s="16"/>
      <c r="F154" s="17">
        <v>109</v>
      </c>
      <c r="G154" s="18"/>
      <c r="H154" s="13">
        <v>153</v>
      </c>
      <c r="I154" s="14"/>
      <c r="J154" s="34" t="s">
        <v>6763</v>
      </c>
      <c r="K154" s="14">
        <f>R154</f>
        <v>1369</v>
      </c>
      <c r="L154" s="14" t="s">
        <v>6764</v>
      </c>
      <c r="M154" s="2" t="s">
        <v>5670</v>
      </c>
      <c r="N154" s="5" t="s">
        <v>4901</v>
      </c>
      <c r="O154" s="2" t="s">
        <v>5671</v>
      </c>
      <c r="P154" s="5" t="s">
        <v>726</v>
      </c>
      <c r="Q154" s="2" t="s">
        <v>5673</v>
      </c>
      <c r="R154" s="5">
        <v>1369</v>
      </c>
      <c r="S154" s="2" t="s">
        <v>6762</v>
      </c>
      <c r="T154" s="5" t="s">
        <v>727</v>
      </c>
      <c r="U154" s="2" t="s">
        <v>5674</v>
      </c>
      <c r="V154" s="4" t="s">
        <v>728</v>
      </c>
      <c r="W154" s="2" t="s">
        <v>5672</v>
      </c>
      <c r="X154" s="5">
        <v>1369</v>
      </c>
      <c r="Y154" s="2" t="s">
        <v>5669</v>
      </c>
      <c r="Z154" s="1" t="s">
        <v>729</v>
      </c>
      <c r="AA154" s="2" t="s">
        <v>5672</v>
      </c>
      <c r="AB154" s="4" t="s">
        <v>6930</v>
      </c>
      <c r="AC154" s="2" t="s">
        <v>7778</v>
      </c>
    </row>
    <row r="155" spans="1:29" x14ac:dyDescent="0.35">
      <c r="A155" s="21" t="s">
        <v>730</v>
      </c>
      <c r="B155" s="19">
        <v>164</v>
      </c>
      <c r="C155" s="19"/>
      <c r="D155" s="15">
        <v>154</v>
      </c>
      <c r="E155" s="16"/>
      <c r="F155" s="17">
        <v>472</v>
      </c>
      <c r="G155" s="18"/>
      <c r="H155" s="13">
        <v>154</v>
      </c>
      <c r="I155" s="14"/>
      <c r="J155" s="34" t="s">
        <v>6763</v>
      </c>
      <c r="K155" s="14">
        <f>R155</f>
        <v>1389</v>
      </c>
      <c r="L155" s="14" t="s">
        <v>6764</v>
      </c>
      <c r="M155" s="2" t="s">
        <v>5670</v>
      </c>
      <c r="N155" s="5" t="s">
        <v>4902</v>
      </c>
      <c r="O155" s="2" t="s">
        <v>5671</v>
      </c>
      <c r="P155" s="5" t="s">
        <v>731</v>
      </c>
      <c r="Q155" s="2" t="s">
        <v>5673</v>
      </c>
      <c r="R155" s="5">
        <v>1389</v>
      </c>
      <c r="S155" s="2" t="s">
        <v>6762</v>
      </c>
      <c r="T155" s="5" t="s">
        <v>732</v>
      </c>
      <c r="U155" s="2" t="s">
        <v>5674</v>
      </c>
      <c r="V155" s="4" t="s">
        <v>733</v>
      </c>
      <c r="W155" s="2" t="s">
        <v>5672</v>
      </c>
      <c r="X155" s="5">
        <v>1389</v>
      </c>
      <c r="Y155" s="2" t="s">
        <v>5669</v>
      </c>
      <c r="Z155" s="1" t="s">
        <v>734</v>
      </c>
      <c r="AA155" s="2" t="s">
        <v>5672</v>
      </c>
      <c r="AB155" s="4" t="s">
        <v>6931</v>
      </c>
      <c r="AC155" s="2" t="s">
        <v>7778</v>
      </c>
    </row>
    <row r="156" spans="1:29" x14ac:dyDescent="0.35">
      <c r="A156" s="21" t="s">
        <v>735</v>
      </c>
      <c r="B156" s="19">
        <v>151</v>
      </c>
      <c r="C156" s="19"/>
      <c r="D156" s="15">
        <v>155</v>
      </c>
      <c r="E156" s="16"/>
      <c r="F156" s="17">
        <v>947</v>
      </c>
      <c r="G156" s="18"/>
      <c r="H156" s="13">
        <v>155</v>
      </c>
      <c r="I156" s="14"/>
      <c r="J156" s="34" t="s">
        <v>6763</v>
      </c>
      <c r="K156" s="14">
        <f>R156</f>
        <v>1397</v>
      </c>
      <c r="L156" s="14" t="s">
        <v>6764</v>
      </c>
      <c r="M156" s="2" t="s">
        <v>5670</v>
      </c>
      <c r="N156" s="5" t="s">
        <v>4903</v>
      </c>
      <c r="O156" s="2" t="s">
        <v>5671</v>
      </c>
      <c r="P156" s="5" t="s">
        <v>736</v>
      </c>
      <c r="Q156" s="2" t="s">
        <v>5673</v>
      </c>
      <c r="R156" s="5">
        <v>1397</v>
      </c>
      <c r="S156" s="2" t="s">
        <v>6762</v>
      </c>
      <c r="T156" s="5" t="s">
        <v>737</v>
      </c>
      <c r="U156" s="2" t="s">
        <v>5674</v>
      </c>
      <c r="V156" s="4" t="s">
        <v>738</v>
      </c>
      <c r="W156" s="2" t="s">
        <v>5672</v>
      </c>
      <c r="X156" s="5">
        <v>1397</v>
      </c>
      <c r="Y156" s="2" t="s">
        <v>5669</v>
      </c>
      <c r="Z156" s="1" t="s">
        <v>739</v>
      </c>
      <c r="AA156" s="2" t="s">
        <v>5672</v>
      </c>
      <c r="AB156" s="4" t="s">
        <v>6932</v>
      </c>
      <c r="AC156" s="2" t="s">
        <v>7778</v>
      </c>
    </row>
    <row r="157" spans="1:29" x14ac:dyDescent="0.35">
      <c r="A157" s="21" t="s">
        <v>740</v>
      </c>
      <c r="B157" s="19">
        <v>152</v>
      </c>
      <c r="C157" s="19"/>
      <c r="D157" s="15">
        <v>156</v>
      </c>
      <c r="E157" s="16"/>
      <c r="F157" s="17">
        <v>696</v>
      </c>
      <c r="G157" s="18"/>
      <c r="H157" s="13">
        <v>156</v>
      </c>
      <c r="I157" s="14"/>
      <c r="J157" s="34" t="s">
        <v>6763</v>
      </c>
      <c r="K157" s="14">
        <f>R157</f>
        <v>1406</v>
      </c>
      <c r="L157" s="14" t="s">
        <v>6764</v>
      </c>
      <c r="M157" s="2" t="s">
        <v>5670</v>
      </c>
      <c r="N157" s="5" t="s">
        <v>4904</v>
      </c>
      <c r="O157" s="2" t="s">
        <v>5671</v>
      </c>
      <c r="P157" s="5" t="s">
        <v>741</v>
      </c>
      <c r="Q157" s="2" t="s">
        <v>5673</v>
      </c>
      <c r="R157" s="5">
        <v>1406</v>
      </c>
      <c r="S157" s="2" t="s">
        <v>6762</v>
      </c>
      <c r="T157" s="5" t="s">
        <v>742</v>
      </c>
      <c r="U157" s="2" t="s">
        <v>5674</v>
      </c>
      <c r="V157" s="4" t="s">
        <v>743</v>
      </c>
      <c r="W157" s="2" t="s">
        <v>5672</v>
      </c>
      <c r="X157" s="5">
        <v>1406</v>
      </c>
      <c r="Y157" s="2" t="s">
        <v>5669</v>
      </c>
      <c r="Z157" s="1" t="s">
        <v>744</v>
      </c>
      <c r="AA157" s="2" t="s">
        <v>5672</v>
      </c>
      <c r="AB157" s="4" t="s">
        <v>6933</v>
      </c>
      <c r="AC157" s="2" t="s">
        <v>7778</v>
      </c>
    </row>
    <row r="158" spans="1:29" x14ac:dyDescent="0.35">
      <c r="A158" s="21" t="s">
        <v>745</v>
      </c>
      <c r="B158" s="19">
        <v>153</v>
      </c>
      <c r="C158" s="19"/>
      <c r="D158" s="15">
        <v>157</v>
      </c>
      <c r="E158" s="16"/>
      <c r="F158" s="17">
        <v>49</v>
      </c>
      <c r="G158" s="18"/>
      <c r="H158" s="13">
        <v>157</v>
      </c>
      <c r="I158" s="14"/>
      <c r="J158" s="34" t="s">
        <v>6763</v>
      </c>
      <c r="K158" s="14">
        <f>R158</f>
        <v>1416</v>
      </c>
      <c r="L158" s="14" t="s">
        <v>6764</v>
      </c>
      <c r="M158" s="2" t="s">
        <v>5670</v>
      </c>
      <c r="N158" s="5" t="s">
        <v>4905</v>
      </c>
      <c r="O158" s="2" t="s">
        <v>5671</v>
      </c>
      <c r="P158" s="5" t="s">
        <v>746</v>
      </c>
      <c r="Q158" s="2" t="s">
        <v>5673</v>
      </c>
      <c r="R158" s="5">
        <v>1416</v>
      </c>
      <c r="S158" s="2" t="s">
        <v>6762</v>
      </c>
      <c r="T158" s="5" t="s">
        <v>747</v>
      </c>
      <c r="U158" s="2" t="s">
        <v>5674</v>
      </c>
      <c r="V158" s="4" t="s">
        <v>748</v>
      </c>
      <c r="W158" s="2" t="s">
        <v>5672</v>
      </c>
      <c r="X158" s="5">
        <v>1416</v>
      </c>
      <c r="Y158" s="2" t="s">
        <v>5669</v>
      </c>
      <c r="Z158" s="1" t="s">
        <v>749</v>
      </c>
      <c r="AA158" s="2" t="s">
        <v>5672</v>
      </c>
      <c r="AB158" s="4" t="s">
        <v>6934</v>
      </c>
      <c r="AC158" s="2" t="s">
        <v>7778</v>
      </c>
    </row>
    <row r="159" spans="1:29" x14ac:dyDescent="0.35">
      <c r="A159" s="21" t="s">
        <v>750</v>
      </c>
      <c r="B159" s="19">
        <v>154</v>
      </c>
      <c r="C159" s="19"/>
      <c r="D159" s="15">
        <v>158</v>
      </c>
      <c r="E159" s="16"/>
      <c r="F159" s="17">
        <v>392</v>
      </c>
      <c r="G159" s="18"/>
      <c r="H159" s="13">
        <v>158</v>
      </c>
      <c r="I159" s="14"/>
      <c r="J159" s="34" t="s">
        <v>6763</v>
      </c>
      <c r="K159" s="14">
        <f>R159</f>
        <v>1419</v>
      </c>
      <c r="L159" s="14" t="s">
        <v>6764</v>
      </c>
      <c r="M159" s="2" t="s">
        <v>5670</v>
      </c>
      <c r="N159" s="5" t="s">
        <v>4906</v>
      </c>
      <c r="O159" s="2" t="s">
        <v>5671</v>
      </c>
      <c r="P159" s="5" t="s">
        <v>751</v>
      </c>
      <c r="Q159" s="2" t="s">
        <v>5673</v>
      </c>
      <c r="R159" s="5">
        <v>1419</v>
      </c>
      <c r="S159" s="2" t="s">
        <v>6762</v>
      </c>
      <c r="T159" s="5" t="s">
        <v>752</v>
      </c>
      <c r="U159" s="2" t="s">
        <v>5674</v>
      </c>
      <c r="V159" s="4" t="s">
        <v>753</v>
      </c>
      <c r="W159" s="2" t="s">
        <v>5672</v>
      </c>
      <c r="X159" s="5">
        <v>1419</v>
      </c>
      <c r="Y159" s="2" t="s">
        <v>5669</v>
      </c>
      <c r="Z159" s="1" t="s">
        <v>754</v>
      </c>
      <c r="AA159" s="2" t="s">
        <v>5672</v>
      </c>
      <c r="AB159" s="4" t="s">
        <v>6935</v>
      </c>
      <c r="AC159" s="2" t="s">
        <v>7778</v>
      </c>
    </row>
    <row r="160" spans="1:29" x14ac:dyDescent="0.35">
      <c r="A160" s="21" t="s">
        <v>755</v>
      </c>
      <c r="B160" s="19">
        <v>155</v>
      </c>
      <c r="C160" s="19"/>
      <c r="D160" s="15">
        <v>159</v>
      </c>
      <c r="E160" s="16"/>
      <c r="F160" s="17">
        <v>510</v>
      </c>
      <c r="G160" s="20" t="s">
        <v>5824</v>
      </c>
      <c r="H160" s="13">
        <v>159</v>
      </c>
      <c r="I160" s="14"/>
      <c r="J160" s="34" t="s">
        <v>6763</v>
      </c>
      <c r="K160" s="14">
        <f>R160</f>
        <v>1431</v>
      </c>
      <c r="L160" s="14" t="s">
        <v>6764</v>
      </c>
      <c r="M160" s="2" t="s">
        <v>5670</v>
      </c>
      <c r="N160" s="5" t="s">
        <v>4907</v>
      </c>
      <c r="O160" s="2" t="s">
        <v>5671</v>
      </c>
      <c r="P160" s="5" t="s">
        <v>756</v>
      </c>
      <c r="Q160" s="2" t="s">
        <v>5673</v>
      </c>
      <c r="R160" s="5">
        <v>1431</v>
      </c>
      <c r="S160" s="2" t="s">
        <v>6762</v>
      </c>
      <c r="T160" s="5" t="s">
        <v>757</v>
      </c>
      <c r="U160" s="2" t="s">
        <v>5674</v>
      </c>
      <c r="V160" s="4" t="s">
        <v>758</v>
      </c>
      <c r="W160" s="2" t="s">
        <v>5672</v>
      </c>
      <c r="X160" s="5">
        <v>1431</v>
      </c>
      <c r="Y160" s="2" t="s">
        <v>5669</v>
      </c>
      <c r="Z160" s="1" t="s">
        <v>759</v>
      </c>
      <c r="AA160" s="2" t="s">
        <v>5672</v>
      </c>
      <c r="AB160" s="4" t="s">
        <v>6936</v>
      </c>
      <c r="AC160" s="2" t="s">
        <v>7778</v>
      </c>
    </row>
    <row r="161" spans="1:29" x14ac:dyDescent="0.35">
      <c r="A161" s="21" t="s">
        <v>760</v>
      </c>
      <c r="B161" s="19">
        <v>156</v>
      </c>
      <c r="C161" s="19"/>
      <c r="D161" s="15">
        <v>160</v>
      </c>
      <c r="E161" s="16"/>
      <c r="F161" s="17">
        <v>549</v>
      </c>
      <c r="G161" s="18"/>
      <c r="H161" s="13">
        <v>160</v>
      </c>
      <c r="I161" s="14"/>
      <c r="J161" s="34" t="s">
        <v>6763</v>
      </c>
      <c r="K161" s="14">
        <f>R161</f>
        <v>1471</v>
      </c>
      <c r="L161" s="14" t="s">
        <v>6764</v>
      </c>
      <c r="M161" s="2" t="s">
        <v>5670</v>
      </c>
      <c r="N161" s="5" t="s">
        <v>4908</v>
      </c>
      <c r="O161" s="2" t="s">
        <v>5671</v>
      </c>
      <c r="P161" s="5" t="s">
        <v>761</v>
      </c>
      <c r="Q161" s="2" t="s">
        <v>5673</v>
      </c>
      <c r="R161" s="5">
        <v>1471</v>
      </c>
      <c r="S161" s="2" t="s">
        <v>6762</v>
      </c>
      <c r="T161" s="5" t="s">
        <v>762</v>
      </c>
      <c r="U161" s="2" t="s">
        <v>5674</v>
      </c>
      <c r="V161" s="4" t="s">
        <v>763</v>
      </c>
      <c r="W161" s="2" t="s">
        <v>5672</v>
      </c>
      <c r="X161" s="5">
        <v>1471</v>
      </c>
      <c r="Y161" s="2" t="s">
        <v>5669</v>
      </c>
      <c r="Z161" s="1" t="s">
        <v>764</v>
      </c>
      <c r="AA161" s="2" t="s">
        <v>5672</v>
      </c>
      <c r="AB161" s="4" t="s">
        <v>6937</v>
      </c>
      <c r="AC161" s="2" t="s">
        <v>7778</v>
      </c>
    </row>
    <row r="162" spans="1:29" x14ac:dyDescent="0.35">
      <c r="A162" s="21" t="s">
        <v>765</v>
      </c>
      <c r="B162" s="19">
        <v>157</v>
      </c>
      <c r="C162" s="19"/>
      <c r="D162" s="15">
        <v>161</v>
      </c>
      <c r="E162" s="16"/>
      <c r="F162" s="17">
        <v>690</v>
      </c>
      <c r="G162" s="18"/>
      <c r="H162" s="13">
        <v>161</v>
      </c>
      <c r="I162" s="14"/>
      <c r="J162" s="34" t="s">
        <v>6763</v>
      </c>
      <c r="K162" s="14">
        <f>R162</f>
        <v>1473</v>
      </c>
      <c r="L162" s="14" t="s">
        <v>6764</v>
      </c>
      <c r="M162" s="2" t="s">
        <v>5670</v>
      </c>
      <c r="N162" s="5" t="s">
        <v>4909</v>
      </c>
      <c r="O162" s="2" t="s">
        <v>5671</v>
      </c>
      <c r="P162" s="5" t="s">
        <v>766</v>
      </c>
      <c r="Q162" s="2" t="s">
        <v>5673</v>
      </c>
      <c r="R162" s="5">
        <v>1473</v>
      </c>
      <c r="S162" s="2" t="s">
        <v>6762</v>
      </c>
      <c r="T162" s="5" t="s">
        <v>767</v>
      </c>
      <c r="U162" s="2" t="s">
        <v>5674</v>
      </c>
      <c r="V162" s="4" t="s">
        <v>768</v>
      </c>
      <c r="W162" s="2" t="s">
        <v>5672</v>
      </c>
      <c r="X162" s="5">
        <v>1473</v>
      </c>
      <c r="Y162" s="2" t="s">
        <v>5669</v>
      </c>
      <c r="Z162" s="1" t="s">
        <v>769</v>
      </c>
      <c r="AA162" s="2" t="s">
        <v>5672</v>
      </c>
      <c r="AB162" s="4" t="s">
        <v>6938</v>
      </c>
      <c r="AC162" s="2" t="s">
        <v>7778</v>
      </c>
    </row>
    <row r="163" spans="1:29" x14ac:dyDescent="0.35">
      <c r="A163" s="21" t="s">
        <v>770</v>
      </c>
      <c r="B163" s="19">
        <v>158</v>
      </c>
      <c r="C163" s="19"/>
      <c r="D163" s="15">
        <v>162</v>
      </c>
      <c r="E163" s="16"/>
      <c r="F163" s="17">
        <v>789</v>
      </c>
      <c r="G163" s="18"/>
      <c r="H163" s="13">
        <v>162</v>
      </c>
      <c r="I163" s="14"/>
      <c r="J163" s="34" t="s">
        <v>6763</v>
      </c>
      <c r="K163" s="14">
        <f>R163</f>
        <v>1481</v>
      </c>
      <c r="L163" s="14" t="s">
        <v>6764</v>
      </c>
      <c r="M163" s="2" t="s">
        <v>5670</v>
      </c>
      <c r="N163" s="5" t="s">
        <v>4910</v>
      </c>
      <c r="O163" s="2" t="s">
        <v>5671</v>
      </c>
      <c r="P163" s="5" t="s">
        <v>771</v>
      </c>
      <c r="Q163" s="2" t="s">
        <v>5673</v>
      </c>
      <c r="R163" s="5">
        <v>1481</v>
      </c>
      <c r="S163" s="2" t="s">
        <v>6762</v>
      </c>
      <c r="T163" s="5" t="s">
        <v>772</v>
      </c>
      <c r="U163" s="2" t="s">
        <v>5674</v>
      </c>
      <c r="V163" s="4" t="s">
        <v>773</v>
      </c>
      <c r="W163" s="2" t="s">
        <v>5672</v>
      </c>
      <c r="X163" s="5">
        <v>1481</v>
      </c>
      <c r="Y163" s="2" t="s">
        <v>5669</v>
      </c>
      <c r="Z163" s="1" t="s">
        <v>774</v>
      </c>
      <c r="AA163" s="2" t="s">
        <v>5672</v>
      </c>
      <c r="AB163" s="4" t="s">
        <v>6939</v>
      </c>
      <c r="AC163" s="2" t="s">
        <v>7778</v>
      </c>
    </row>
    <row r="164" spans="1:29" x14ac:dyDescent="0.35">
      <c r="A164" s="21" t="s">
        <v>775</v>
      </c>
      <c r="B164" s="19">
        <v>159</v>
      </c>
      <c r="C164" s="19"/>
      <c r="D164" s="15">
        <v>163</v>
      </c>
      <c r="E164" s="16"/>
      <c r="F164" s="17">
        <v>506</v>
      </c>
      <c r="G164" s="18"/>
      <c r="H164" s="13">
        <v>163</v>
      </c>
      <c r="I164" s="14"/>
      <c r="J164" s="34" t="s">
        <v>6763</v>
      </c>
      <c r="K164" s="14">
        <f>R164</f>
        <v>1486</v>
      </c>
      <c r="L164" s="14" t="s">
        <v>6764</v>
      </c>
      <c r="M164" s="2" t="s">
        <v>5670</v>
      </c>
      <c r="N164" s="5" t="s">
        <v>4911</v>
      </c>
      <c r="O164" s="2" t="s">
        <v>5671</v>
      </c>
      <c r="P164" s="5" t="s">
        <v>776</v>
      </c>
      <c r="Q164" s="2" t="s">
        <v>5673</v>
      </c>
      <c r="R164" s="5">
        <v>1486</v>
      </c>
      <c r="S164" s="2" t="s">
        <v>6762</v>
      </c>
      <c r="T164" s="5" t="s">
        <v>777</v>
      </c>
      <c r="U164" s="2" t="s">
        <v>5674</v>
      </c>
      <c r="V164" s="4" t="s">
        <v>778</v>
      </c>
      <c r="W164" s="2" t="s">
        <v>5672</v>
      </c>
      <c r="X164" s="5">
        <v>1486</v>
      </c>
      <c r="Y164" s="2" t="s">
        <v>5669</v>
      </c>
      <c r="Z164" s="1" t="s">
        <v>779</v>
      </c>
      <c r="AA164" s="2" t="s">
        <v>5672</v>
      </c>
      <c r="AB164" s="4" t="s">
        <v>6940</v>
      </c>
      <c r="AC164" s="2" t="s">
        <v>7778</v>
      </c>
    </row>
    <row r="165" spans="1:29" x14ac:dyDescent="0.35">
      <c r="A165" s="21" t="s">
        <v>780</v>
      </c>
      <c r="B165" s="19">
        <v>161</v>
      </c>
      <c r="C165" s="19"/>
      <c r="D165" s="15">
        <v>164</v>
      </c>
      <c r="E165" s="16"/>
      <c r="F165" s="17">
        <v>613</v>
      </c>
      <c r="G165" s="18"/>
      <c r="H165" s="13">
        <v>164</v>
      </c>
      <c r="I165" s="14" t="s">
        <v>5772</v>
      </c>
      <c r="J165" s="34" t="s">
        <v>6763</v>
      </c>
      <c r="K165" s="14">
        <f>R165</f>
        <v>1497</v>
      </c>
      <c r="L165" s="14" t="s">
        <v>6764</v>
      </c>
      <c r="M165" s="2" t="s">
        <v>5670</v>
      </c>
      <c r="N165" s="5" t="s">
        <v>4912</v>
      </c>
      <c r="O165" s="2" t="s">
        <v>5671</v>
      </c>
      <c r="P165" s="5" t="s">
        <v>781</v>
      </c>
      <c r="Q165" s="2" t="s">
        <v>5673</v>
      </c>
      <c r="R165" s="5">
        <v>1497</v>
      </c>
      <c r="S165" s="2" t="s">
        <v>6762</v>
      </c>
      <c r="T165" s="5" t="s">
        <v>782</v>
      </c>
      <c r="U165" s="2" t="s">
        <v>5674</v>
      </c>
      <c r="V165" s="4" t="s">
        <v>783</v>
      </c>
      <c r="W165" s="2" t="s">
        <v>5672</v>
      </c>
      <c r="X165" s="5">
        <v>1497</v>
      </c>
      <c r="Y165" s="2" t="s">
        <v>5669</v>
      </c>
      <c r="Z165" s="1" t="s">
        <v>784</v>
      </c>
      <c r="AA165" s="2" t="s">
        <v>5672</v>
      </c>
      <c r="AB165" s="4" t="s">
        <v>6941</v>
      </c>
      <c r="AC165" s="2" t="s">
        <v>7778</v>
      </c>
    </row>
    <row r="166" spans="1:29" x14ac:dyDescent="0.35">
      <c r="A166" s="21" t="s">
        <v>785</v>
      </c>
      <c r="B166" s="19">
        <v>162</v>
      </c>
      <c r="C166" s="19"/>
      <c r="D166" s="15">
        <v>165</v>
      </c>
      <c r="E166" s="16"/>
      <c r="F166" s="17">
        <v>928</v>
      </c>
      <c r="G166" s="20" t="s">
        <v>5833</v>
      </c>
      <c r="H166" s="13">
        <v>165</v>
      </c>
      <c r="I166" s="14" t="s">
        <v>5773</v>
      </c>
      <c r="J166" s="34" t="s">
        <v>6763</v>
      </c>
      <c r="K166" s="14">
        <f>R166</f>
        <v>1516</v>
      </c>
      <c r="L166" s="14" t="s">
        <v>6764</v>
      </c>
      <c r="M166" s="2" t="s">
        <v>5670</v>
      </c>
      <c r="N166" s="5" t="s">
        <v>4913</v>
      </c>
      <c r="O166" s="2" t="s">
        <v>5671</v>
      </c>
      <c r="P166" s="5" t="s">
        <v>786</v>
      </c>
      <c r="Q166" s="2" t="s">
        <v>5673</v>
      </c>
      <c r="R166" s="5">
        <v>1516</v>
      </c>
      <c r="S166" s="2" t="s">
        <v>6762</v>
      </c>
      <c r="T166" s="5" t="s">
        <v>787</v>
      </c>
      <c r="U166" s="2" t="s">
        <v>5674</v>
      </c>
      <c r="V166" s="4" t="s">
        <v>788</v>
      </c>
      <c r="W166" s="2" t="s">
        <v>5672</v>
      </c>
      <c r="X166" s="5">
        <v>1516</v>
      </c>
      <c r="Y166" s="2" t="s">
        <v>5669</v>
      </c>
      <c r="Z166" s="1" t="s">
        <v>789</v>
      </c>
      <c r="AA166" s="2" t="s">
        <v>5672</v>
      </c>
      <c r="AB166" s="4" t="s">
        <v>6942</v>
      </c>
      <c r="AC166" s="2" t="s">
        <v>7778</v>
      </c>
    </row>
    <row r="167" spans="1:29" x14ac:dyDescent="0.35">
      <c r="A167" s="21" t="s">
        <v>790</v>
      </c>
      <c r="B167" s="19">
        <v>165</v>
      </c>
      <c r="C167" s="19"/>
      <c r="D167" s="15">
        <v>166</v>
      </c>
      <c r="E167" s="16"/>
      <c r="F167" s="17">
        <v>207</v>
      </c>
      <c r="G167" s="18"/>
      <c r="H167" s="13">
        <v>166</v>
      </c>
      <c r="I167" s="14"/>
      <c r="J167" s="34" t="s">
        <v>6763</v>
      </c>
      <c r="K167" s="14">
        <f>R167</f>
        <v>1523</v>
      </c>
      <c r="L167" s="14" t="s">
        <v>6764</v>
      </c>
      <c r="M167" s="2" t="s">
        <v>5670</v>
      </c>
      <c r="N167" s="5" t="s">
        <v>4914</v>
      </c>
      <c r="O167" s="2" t="s">
        <v>5671</v>
      </c>
      <c r="P167" s="5" t="s">
        <v>791</v>
      </c>
      <c r="Q167" s="2" t="s">
        <v>5673</v>
      </c>
      <c r="R167" s="5">
        <v>1523</v>
      </c>
      <c r="S167" s="2" t="s">
        <v>6762</v>
      </c>
      <c r="T167" s="5" t="s">
        <v>792</v>
      </c>
      <c r="U167" s="2" t="s">
        <v>5674</v>
      </c>
      <c r="V167" s="4" t="s">
        <v>793</v>
      </c>
      <c r="W167" s="2" t="s">
        <v>5672</v>
      </c>
      <c r="X167" s="5">
        <v>1523</v>
      </c>
      <c r="Y167" s="2" t="s">
        <v>5669</v>
      </c>
      <c r="Z167" s="1" t="s">
        <v>794</v>
      </c>
      <c r="AA167" s="2" t="s">
        <v>5672</v>
      </c>
      <c r="AB167" s="4" t="s">
        <v>6943</v>
      </c>
      <c r="AC167" s="2" t="s">
        <v>7778</v>
      </c>
    </row>
    <row r="168" spans="1:29" x14ac:dyDescent="0.35">
      <c r="A168" s="21" t="s">
        <v>795</v>
      </c>
      <c r="B168" s="19">
        <v>166</v>
      </c>
      <c r="C168" s="19"/>
      <c r="D168" s="15">
        <v>167</v>
      </c>
      <c r="E168" s="16"/>
      <c r="F168" s="17">
        <v>541</v>
      </c>
      <c r="G168" s="18"/>
      <c r="H168" s="13">
        <v>167</v>
      </c>
      <c r="I168" s="14"/>
      <c r="J168" s="34" t="s">
        <v>6763</v>
      </c>
      <c r="K168" s="14">
        <f>R168</f>
        <v>1530</v>
      </c>
      <c r="L168" s="14" t="s">
        <v>6764</v>
      </c>
      <c r="M168" s="2" t="s">
        <v>5670</v>
      </c>
      <c r="N168" s="5" t="s">
        <v>4915</v>
      </c>
      <c r="O168" s="2" t="s">
        <v>5671</v>
      </c>
      <c r="P168" s="5" t="s">
        <v>796</v>
      </c>
      <c r="Q168" s="2" t="s">
        <v>5673</v>
      </c>
      <c r="R168" s="5">
        <v>1530</v>
      </c>
      <c r="S168" s="2" t="s">
        <v>6762</v>
      </c>
      <c r="T168" s="5" t="s">
        <v>797</v>
      </c>
      <c r="U168" s="2" t="s">
        <v>5674</v>
      </c>
      <c r="V168" s="4" t="s">
        <v>798</v>
      </c>
      <c r="W168" s="2" t="s">
        <v>5672</v>
      </c>
      <c r="X168" s="5">
        <v>1530</v>
      </c>
      <c r="Y168" s="2" t="s">
        <v>5669</v>
      </c>
      <c r="Z168" s="1" t="s">
        <v>799</v>
      </c>
      <c r="AA168" s="2" t="s">
        <v>5672</v>
      </c>
      <c r="AB168" s="4" t="s">
        <v>6944</v>
      </c>
      <c r="AC168" s="2" t="s">
        <v>7778</v>
      </c>
    </row>
    <row r="169" spans="1:29" x14ac:dyDescent="0.35">
      <c r="A169" s="21" t="s">
        <v>800</v>
      </c>
      <c r="B169" s="19">
        <v>167</v>
      </c>
      <c r="C169" s="19"/>
      <c r="D169" s="15">
        <v>168</v>
      </c>
      <c r="E169" s="16"/>
      <c r="F169" s="17">
        <v>675</v>
      </c>
      <c r="G169" s="18"/>
      <c r="H169" s="13">
        <v>168</v>
      </c>
      <c r="I169" s="14"/>
      <c r="J169" s="34" t="s">
        <v>6763</v>
      </c>
      <c r="K169" s="14">
        <f>R169</f>
        <v>1540</v>
      </c>
      <c r="L169" s="14" t="s">
        <v>6764</v>
      </c>
      <c r="M169" s="2" t="s">
        <v>5670</v>
      </c>
      <c r="N169" s="5" t="s">
        <v>4916</v>
      </c>
      <c r="O169" s="2" t="s">
        <v>5671</v>
      </c>
      <c r="P169" s="5" t="s">
        <v>801</v>
      </c>
      <c r="Q169" s="2" t="s">
        <v>5673</v>
      </c>
      <c r="R169" s="5">
        <v>1540</v>
      </c>
      <c r="S169" s="2" t="s">
        <v>6762</v>
      </c>
      <c r="T169" s="5" t="s">
        <v>802</v>
      </c>
      <c r="U169" s="2" t="s">
        <v>5674</v>
      </c>
      <c r="V169" s="4" t="s">
        <v>803</v>
      </c>
      <c r="W169" s="2" t="s">
        <v>5672</v>
      </c>
      <c r="X169" s="5">
        <v>1540</v>
      </c>
      <c r="Y169" s="2" t="s">
        <v>5669</v>
      </c>
      <c r="Z169" s="1" t="s">
        <v>5725</v>
      </c>
      <c r="AA169" s="2" t="s">
        <v>5672</v>
      </c>
      <c r="AB169" s="4" t="s">
        <v>6945</v>
      </c>
      <c r="AC169" s="2" t="s">
        <v>7778</v>
      </c>
    </row>
    <row r="170" spans="1:29" x14ac:dyDescent="0.35">
      <c r="A170" s="21" t="s">
        <v>804</v>
      </c>
      <c r="B170" s="19">
        <v>168</v>
      </c>
      <c r="C170" s="19"/>
      <c r="D170" s="15">
        <v>169</v>
      </c>
      <c r="E170" s="16"/>
      <c r="F170" s="17">
        <v>439</v>
      </c>
      <c r="G170" s="18"/>
      <c r="H170" s="13">
        <v>169</v>
      </c>
      <c r="I170" s="14"/>
      <c r="J170" s="34" t="s">
        <v>6763</v>
      </c>
      <c r="K170" s="14">
        <f>R170</f>
        <v>1544</v>
      </c>
      <c r="L170" s="14" t="s">
        <v>6764</v>
      </c>
      <c r="M170" s="2" t="s">
        <v>5670</v>
      </c>
      <c r="N170" s="5" t="s">
        <v>4917</v>
      </c>
      <c r="O170" s="2" t="s">
        <v>5671</v>
      </c>
      <c r="P170" s="5" t="s">
        <v>805</v>
      </c>
      <c r="Q170" s="2" t="s">
        <v>5673</v>
      </c>
      <c r="R170" s="5">
        <v>1544</v>
      </c>
      <c r="S170" s="2" t="s">
        <v>6762</v>
      </c>
      <c r="T170" s="5" t="s">
        <v>806</v>
      </c>
      <c r="U170" s="2" t="s">
        <v>5674</v>
      </c>
      <c r="V170" s="4" t="s">
        <v>807</v>
      </c>
      <c r="W170" s="2" t="s">
        <v>5672</v>
      </c>
      <c r="X170" s="5">
        <v>1544</v>
      </c>
      <c r="Y170" s="2" t="s">
        <v>5669</v>
      </c>
      <c r="Z170" s="1" t="s">
        <v>808</v>
      </c>
      <c r="AA170" s="2" t="s">
        <v>5672</v>
      </c>
      <c r="AB170" s="4" t="s">
        <v>6946</v>
      </c>
      <c r="AC170" s="2" t="s">
        <v>7778</v>
      </c>
    </row>
    <row r="171" spans="1:29" x14ac:dyDescent="0.35">
      <c r="A171" s="21" t="s">
        <v>809</v>
      </c>
      <c r="B171" s="19">
        <v>169</v>
      </c>
      <c r="C171" s="19"/>
      <c r="D171" s="15">
        <v>170</v>
      </c>
      <c r="E171" s="16"/>
      <c r="F171" s="17">
        <v>22</v>
      </c>
      <c r="G171" s="18"/>
      <c r="H171" s="13">
        <v>170</v>
      </c>
      <c r="I171" s="14"/>
      <c r="J171" s="34" t="s">
        <v>6763</v>
      </c>
      <c r="K171" s="14">
        <f>R171</f>
        <v>1571</v>
      </c>
      <c r="L171" s="14" t="s">
        <v>6764</v>
      </c>
      <c r="M171" s="2" t="s">
        <v>5670</v>
      </c>
      <c r="N171" s="5" t="s">
        <v>4918</v>
      </c>
      <c r="O171" s="2" t="s">
        <v>5671</v>
      </c>
      <c r="P171" s="5" t="s">
        <v>810</v>
      </c>
      <c r="Q171" s="2" t="s">
        <v>5673</v>
      </c>
      <c r="R171" s="5">
        <v>1571</v>
      </c>
      <c r="S171" s="2" t="s">
        <v>6762</v>
      </c>
      <c r="T171" s="5" t="s">
        <v>811</v>
      </c>
      <c r="U171" s="2" t="s">
        <v>5674</v>
      </c>
      <c r="V171" s="4" t="s">
        <v>812</v>
      </c>
      <c r="W171" s="2" t="s">
        <v>5672</v>
      </c>
      <c r="X171" s="5">
        <v>1571</v>
      </c>
      <c r="Y171" s="2" t="s">
        <v>5669</v>
      </c>
      <c r="Z171" s="1" t="s">
        <v>813</v>
      </c>
      <c r="AA171" s="2" t="s">
        <v>5672</v>
      </c>
      <c r="AB171" s="4" t="s">
        <v>6947</v>
      </c>
      <c r="AC171" s="2" t="s">
        <v>7778</v>
      </c>
    </row>
    <row r="172" spans="1:29" x14ac:dyDescent="0.35">
      <c r="A172" s="21" t="s">
        <v>814</v>
      </c>
      <c r="B172" s="19">
        <v>171</v>
      </c>
      <c r="C172" s="19"/>
      <c r="D172" s="15">
        <v>171</v>
      </c>
      <c r="E172" s="16"/>
      <c r="F172" s="17">
        <v>994</v>
      </c>
      <c r="G172" s="18"/>
      <c r="H172" s="13">
        <v>171</v>
      </c>
      <c r="I172" s="14"/>
      <c r="J172" s="34" t="s">
        <v>6763</v>
      </c>
      <c r="K172" s="14">
        <f>R172</f>
        <v>1580</v>
      </c>
      <c r="L172" s="14" t="s">
        <v>6764</v>
      </c>
      <c r="M172" s="2" t="s">
        <v>5670</v>
      </c>
      <c r="N172" s="5" t="s">
        <v>4919</v>
      </c>
      <c r="O172" s="2" t="s">
        <v>5671</v>
      </c>
      <c r="P172" s="5" t="s">
        <v>815</v>
      </c>
      <c r="Q172" s="2" t="s">
        <v>5673</v>
      </c>
      <c r="R172" s="5">
        <v>1580</v>
      </c>
      <c r="S172" s="2" t="s">
        <v>6762</v>
      </c>
      <c r="T172" s="5" t="s">
        <v>816</v>
      </c>
      <c r="U172" s="2" t="s">
        <v>5674</v>
      </c>
      <c r="V172" s="4" t="s">
        <v>817</v>
      </c>
      <c r="W172" s="2" t="s">
        <v>5672</v>
      </c>
      <c r="X172" s="5">
        <v>1580</v>
      </c>
      <c r="Y172" s="2" t="s">
        <v>5669</v>
      </c>
      <c r="Z172" s="1" t="s">
        <v>818</v>
      </c>
      <c r="AA172" s="2" t="s">
        <v>5672</v>
      </c>
      <c r="AB172" s="4" t="s">
        <v>6948</v>
      </c>
      <c r="AC172" s="2" t="s">
        <v>7778</v>
      </c>
    </row>
    <row r="173" spans="1:29" x14ac:dyDescent="0.35">
      <c r="A173" s="21" t="s">
        <v>819</v>
      </c>
      <c r="B173" s="19">
        <v>170</v>
      </c>
      <c r="C173" s="19"/>
      <c r="D173" s="15">
        <v>172</v>
      </c>
      <c r="E173" s="16"/>
      <c r="F173" s="17">
        <v>129</v>
      </c>
      <c r="G173" s="18"/>
      <c r="H173" s="13">
        <v>172</v>
      </c>
      <c r="I173" s="14"/>
      <c r="J173" s="34" t="s">
        <v>6763</v>
      </c>
      <c r="K173" s="14">
        <f>R173</f>
        <v>1581</v>
      </c>
      <c r="L173" s="14" t="s">
        <v>6764</v>
      </c>
      <c r="M173" s="2" t="s">
        <v>5670</v>
      </c>
      <c r="N173" s="5" t="s">
        <v>4919</v>
      </c>
      <c r="O173" s="2" t="s">
        <v>5671</v>
      </c>
      <c r="P173" s="5" t="s">
        <v>820</v>
      </c>
      <c r="Q173" s="2" t="s">
        <v>5673</v>
      </c>
      <c r="R173" s="5">
        <v>1581</v>
      </c>
      <c r="S173" s="2" t="s">
        <v>6762</v>
      </c>
      <c r="T173" s="5" t="s">
        <v>816</v>
      </c>
      <c r="U173" s="2" t="s">
        <v>5674</v>
      </c>
      <c r="V173" s="4" t="s">
        <v>821</v>
      </c>
      <c r="W173" s="2" t="s">
        <v>5672</v>
      </c>
      <c r="X173" s="5">
        <v>1581</v>
      </c>
      <c r="Y173" s="2" t="s">
        <v>5669</v>
      </c>
      <c r="Z173" s="1" t="s">
        <v>822</v>
      </c>
      <c r="AA173" s="2" t="s">
        <v>5672</v>
      </c>
      <c r="AB173" s="4" t="s">
        <v>6949</v>
      </c>
      <c r="AC173" s="2" t="s">
        <v>7778</v>
      </c>
    </row>
    <row r="174" spans="1:29" x14ac:dyDescent="0.35">
      <c r="A174" s="21" t="s">
        <v>823</v>
      </c>
      <c r="B174" s="19">
        <v>172</v>
      </c>
      <c r="C174" s="19"/>
      <c r="D174" s="15">
        <v>173</v>
      </c>
      <c r="E174" s="16"/>
      <c r="F174" s="17">
        <v>368</v>
      </c>
      <c r="G174" s="20" t="s">
        <v>5818</v>
      </c>
      <c r="H174" s="13">
        <v>173</v>
      </c>
      <c r="I174" s="14"/>
      <c r="J174" s="34" t="s">
        <v>6763</v>
      </c>
      <c r="K174" s="14">
        <f>R174</f>
        <v>1588</v>
      </c>
      <c r="L174" s="14" t="s">
        <v>6764</v>
      </c>
      <c r="M174" s="2" t="s">
        <v>5670</v>
      </c>
      <c r="N174" s="5" t="s">
        <v>4920</v>
      </c>
      <c r="O174" s="2" t="s">
        <v>5671</v>
      </c>
      <c r="P174" s="5" t="s">
        <v>824</v>
      </c>
      <c r="Q174" s="2" t="s">
        <v>5673</v>
      </c>
      <c r="R174" s="5">
        <v>1588</v>
      </c>
      <c r="S174" s="2" t="s">
        <v>6762</v>
      </c>
      <c r="T174" s="5" t="s">
        <v>825</v>
      </c>
      <c r="U174" s="2" t="s">
        <v>5674</v>
      </c>
      <c r="V174" s="4" t="s">
        <v>826</v>
      </c>
      <c r="W174" s="2" t="s">
        <v>5672</v>
      </c>
      <c r="X174" s="5">
        <v>1588</v>
      </c>
      <c r="Y174" s="2" t="s">
        <v>5669</v>
      </c>
      <c r="Z174" s="1" t="s">
        <v>827</v>
      </c>
      <c r="AA174" s="2" t="s">
        <v>5672</v>
      </c>
      <c r="AB174" s="4" t="s">
        <v>6950</v>
      </c>
      <c r="AC174" s="2" t="s">
        <v>7778</v>
      </c>
    </row>
    <row r="175" spans="1:29" x14ac:dyDescent="0.35">
      <c r="A175" s="21" t="s">
        <v>828</v>
      </c>
      <c r="B175" s="19">
        <v>173</v>
      </c>
      <c r="C175" s="19"/>
      <c r="D175" s="15">
        <v>174</v>
      </c>
      <c r="E175" s="16"/>
      <c r="F175" s="17">
        <v>820</v>
      </c>
      <c r="G175" s="18"/>
      <c r="H175" s="13">
        <v>174</v>
      </c>
      <c r="I175" s="14"/>
      <c r="J175" s="34" t="s">
        <v>6763</v>
      </c>
      <c r="K175" s="14">
        <f>R175</f>
        <v>1589</v>
      </c>
      <c r="L175" s="14" t="s">
        <v>6764</v>
      </c>
      <c r="M175" s="2" t="s">
        <v>5670</v>
      </c>
      <c r="N175" s="5" t="s">
        <v>4921</v>
      </c>
      <c r="O175" s="2" t="s">
        <v>5671</v>
      </c>
      <c r="P175" s="5" t="s">
        <v>829</v>
      </c>
      <c r="Q175" s="2" t="s">
        <v>5673</v>
      </c>
      <c r="R175" s="5">
        <v>1589</v>
      </c>
      <c r="S175" s="2" t="s">
        <v>6762</v>
      </c>
      <c r="T175" s="5" t="s">
        <v>830</v>
      </c>
      <c r="U175" s="2" t="s">
        <v>5674</v>
      </c>
      <c r="V175" s="4" t="s">
        <v>831</v>
      </c>
      <c r="W175" s="2" t="s">
        <v>5672</v>
      </c>
      <c r="X175" s="5">
        <v>1589</v>
      </c>
      <c r="Y175" s="2" t="s">
        <v>5669</v>
      </c>
      <c r="Z175" s="1" t="s">
        <v>832</v>
      </c>
      <c r="AA175" s="2" t="s">
        <v>5672</v>
      </c>
      <c r="AB175" s="4" t="s">
        <v>6951</v>
      </c>
      <c r="AC175" s="2" t="s">
        <v>7778</v>
      </c>
    </row>
    <row r="176" spans="1:29" x14ac:dyDescent="0.35">
      <c r="A176" s="21" t="s">
        <v>833</v>
      </c>
      <c r="B176" s="19">
        <v>174</v>
      </c>
      <c r="C176" s="19"/>
      <c r="D176" s="15">
        <v>175</v>
      </c>
      <c r="E176" s="16"/>
      <c r="F176" s="17">
        <v>390</v>
      </c>
      <c r="G176" s="18"/>
      <c r="H176" s="13">
        <v>175</v>
      </c>
      <c r="I176" s="14"/>
      <c r="J176" s="34" t="s">
        <v>6763</v>
      </c>
      <c r="K176" s="14">
        <f>R176</f>
        <v>1612</v>
      </c>
      <c r="L176" s="14" t="s">
        <v>6764</v>
      </c>
      <c r="M176" s="2" t="s">
        <v>5670</v>
      </c>
      <c r="N176" s="5" t="s">
        <v>4922</v>
      </c>
      <c r="O176" s="2" t="s">
        <v>5671</v>
      </c>
      <c r="P176" s="5" t="s">
        <v>834</v>
      </c>
      <c r="Q176" s="2" t="s">
        <v>5673</v>
      </c>
      <c r="R176" s="5">
        <v>1612</v>
      </c>
      <c r="S176" s="2" t="s">
        <v>6762</v>
      </c>
      <c r="T176" s="5" t="s">
        <v>835</v>
      </c>
      <c r="U176" s="2" t="s">
        <v>5674</v>
      </c>
      <c r="V176" s="4" t="s">
        <v>836</v>
      </c>
      <c r="W176" s="2" t="s">
        <v>5672</v>
      </c>
      <c r="X176" s="5">
        <v>1612</v>
      </c>
      <c r="Y176" s="2" t="s">
        <v>5669</v>
      </c>
      <c r="Z176" s="1" t="s">
        <v>837</v>
      </c>
      <c r="AA176" s="2" t="s">
        <v>5672</v>
      </c>
      <c r="AB176" s="4" t="s">
        <v>6952</v>
      </c>
      <c r="AC176" s="2" t="s">
        <v>7778</v>
      </c>
    </row>
    <row r="177" spans="1:29" x14ac:dyDescent="0.35">
      <c r="A177" s="21" t="s">
        <v>838</v>
      </c>
      <c r="B177" s="19">
        <v>175</v>
      </c>
      <c r="C177" s="19"/>
      <c r="D177" s="15">
        <v>176</v>
      </c>
      <c r="E177" s="16"/>
      <c r="F177" s="17">
        <v>831</v>
      </c>
      <c r="G177" s="18"/>
      <c r="H177" s="13">
        <v>176</v>
      </c>
      <c r="I177" s="14"/>
      <c r="J177" s="34" t="s">
        <v>6763</v>
      </c>
      <c r="K177" s="14">
        <f>R177</f>
        <v>1616</v>
      </c>
      <c r="L177" s="14" t="s">
        <v>6764</v>
      </c>
      <c r="M177" s="2" t="s">
        <v>5670</v>
      </c>
      <c r="N177" s="5" t="s">
        <v>4923</v>
      </c>
      <c r="O177" s="2" t="s">
        <v>5671</v>
      </c>
      <c r="P177" s="5" t="s">
        <v>839</v>
      </c>
      <c r="Q177" s="2" t="s">
        <v>5673</v>
      </c>
      <c r="R177" s="5">
        <v>1616</v>
      </c>
      <c r="S177" s="2" t="s">
        <v>6762</v>
      </c>
      <c r="T177" s="5" t="s">
        <v>840</v>
      </c>
      <c r="U177" s="2" t="s">
        <v>5674</v>
      </c>
      <c r="V177" s="4" t="s">
        <v>841</v>
      </c>
      <c r="W177" s="2" t="s">
        <v>5672</v>
      </c>
      <c r="X177" s="5">
        <v>1616</v>
      </c>
      <c r="Y177" s="2" t="s">
        <v>5669</v>
      </c>
      <c r="Z177" s="1" t="s">
        <v>842</v>
      </c>
      <c r="AA177" s="2" t="s">
        <v>5672</v>
      </c>
      <c r="AB177" s="4" t="s">
        <v>6953</v>
      </c>
      <c r="AC177" s="2" t="s">
        <v>7778</v>
      </c>
    </row>
    <row r="178" spans="1:29" x14ac:dyDescent="0.35">
      <c r="A178" s="21" t="s">
        <v>843</v>
      </c>
      <c r="B178" s="19">
        <v>160</v>
      </c>
      <c r="C178" s="19"/>
      <c r="D178" s="15">
        <v>177</v>
      </c>
      <c r="E178" s="16"/>
      <c r="F178" s="17">
        <v>338</v>
      </c>
      <c r="G178" s="18"/>
      <c r="H178" s="13">
        <v>177</v>
      </c>
      <c r="I178" s="14"/>
      <c r="J178" s="34" t="s">
        <v>6763</v>
      </c>
      <c r="K178" s="14">
        <f>R178</f>
        <v>1637</v>
      </c>
      <c r="L178" s="14" t="s">
        <v>6764</v>
      </c>
      <c r="M178" s="2" t="s">
        <v>5670</v>
      </c>
      <c r="N178" s="5" t="s">
        <v>4924</v>
      </c>
      <c r="O178" s="2" t="s">
        <v>5671</v>
      </c>
      <c r="P178" s="5" t="s">
        <v>844</v>
      </c>
      <c r="Q178" s="2" t="s">
        <v>5673</v>
      </c>
      <c r="R178" s="5">
        <v>1637</v>
      </c>
      <c r="S178" s="2" t="s">
        <v>6762</v>
      </c>
      <c r="T178" s="5" t="s">
        <v>845</v>
      </c>
      <c r="U178" s="2" t="s">
        <v>5674</v>
      </c>
      <c r="V178" s="4" t="s">
        <v>846</v>
      </c>
      <c r="W178" s="2" t="s">
        <v>5672</v>
      </c>
      <c r="X178" s="5">
        <v>1637</v>
      </c>
      <c r="Y178" s="2" t="s">
        <v>5669</v>
      </c>
      <c r="Z178" s="1" t="s">
        <v>847</v>
      </c>
      <c r="AA178" s="2" t="s">
        <v>5672</v>
      </c>
      <c r="AB178" s="4" t="s">
        <v>6954</v>
      </c>
      <c r="AC178" s="2" t="s">
        <v>7778</v>
      </c>
    </row>
    <row r="179" spans="1:29" x14ac:dyDescent="0.35">
      <c r="A179" s="21" t="s">
        <v>848</v>
      </c>
      <c r="B179" s="19">
        <v>176</v>
      </c>
      <c r="C179" s="19"/>
      <c r="D179" s="15">
        <v>178</v>
      </c>
      <c r="E179" s="16"/>
      <c r="F179" s="17">
        <v>140</v>
      </c>
      <c r="G179" s="18"/>
      <c r="H179" s="13">
        <v>178</v>
      </c>
      <c r="I179" s="14"/>
      <c r="J179" s="34" t="s">
        <v>6763</v>
      </c>
      <c r="K179" s="14">
        <f>R179</f>
        <v>1644</v>
      </c>
      <c r="L179" s="14" t="s">
        <v>6764</v>
      </c>
      <c r="M179" s="2" t="s">
        <v>5670</v>
      </c>
      <c r="N179" s="5" t="s">
        <v>4925</v>
      </c>
      <c r="O179" s="2" t="s">
        <v>5671</v>
      </c>
      <c r="P179" s="5" t="s">
        <v>849</v>
      </c>
      <c r="Q179" s="2" t="s">
        <v>5673</v>
      </c>
      <c r="R179" s="5">
        <v>1644</v>
      </c>
      <c r="S179" s="2" t="s">
        <v>6762</v>
      </c>
      <c r="T179" s="5" t="s">
        <v>850</v>
      </c>
      <c r="U179" s="2" t="s">
        <v>5674</v>
      </c>
      <c r="V179" s="4" t="s">
        <v>851</v>
      </c>
      <c r="W179" s="2" t="s">
        <v>5672</v>
      </c>
      <c r="X179" s="5">
        <v>1644</v>
      </c>
      <c r="Y179" s="2" t="s">
        <v>5669</v>
      </c>
      <c r="Z179" s="1" t="s">
        <v>852</v>
      </c>
      <c r="AA179" s="2" t="s">
        <v>5672</v>
      </c>
      <c r="AB179" s="4" t="s">
        <v>6955</v>
      </c>
      <c r="AC179" s="2" t="s">
        <v>7778</v>
      </c>
    </row>
    <row r="180" spans="1:29" x14ac:dyDescent="0.35">
      <c r="A180" s="21" t="s">
        <v>853</v>
      </c>
      <c r="B180" s="19">
        <v>177</v>
      </c>
      <c r="C180" s="19" t="s">
        <v>5793</v>
      </c>
      <c r="D180" s="15">
        <v>179</v>
      </c>
      <c r="E180" s="16" t="s">
        <v>5793</v>
      </c>
      <c r="F180" s="17">
        <v>648</v>
      </c>
      <c r="G180" s="20" t="s">
        <v>5829</v>
      </c>
      <c r="H180" s="13">
        <v>179</v>
      </c>
      <c r="I180" s="14"/>
      <c r="J180" s="34" t="s">
        <v>6763</v>
      </c>
      <c r="K180" s="14">
        <f>R180</f>
        <v>1653</v>
      </c>
      <c r="L180" s="14" t="s">
        <v>6764</v>
      </c>
      <c r="M180" s="2" t="s">
        <v>5670</v>
      </c>
      <c r="N180" s="5" t="s">
        <v>4926</v>
      </c>
      <c r="O180" s="2" t="s">
        <v>5671</v>
      </c>
      <c r="P180" s="5" t="s">
        <v>854</v>
      </c>
      <c r="Q180" s="2" t="s">
        <v>5673</v>
      </c>
      <c r="R180" s="5">
        <v>1653</v>
      </c>
      <c r="S180" s="2" t="s">
        <v>6762</v>
      </c>
      <c r="T180" s="5" t="s">
        <v>855</v>
      </c>
      <c r="U180" s="2" t="s">
        <v>5674</v>
      </c>
      <c r="V180" s="4" t="s">
        <v>856</v>
      </c>
      <c r="W180" s="2" t="s">
        <v>5672</v>
      </c>
      <c r="X180" s="5">
        <v>1653</v>
      </c>
      <c r="Y180" s="2" t="s">
        <v>5669</v>
      </c>
      <c r="Z180" s="1" t="s">
        <v>857</v>
      </c>
      <c r="AA180" s="2" t="s">
        <v>5672</v>
      </c>
      <c r="AB180" s="4" t="s">
        <v>6956</v>
      </c>
      <c r="AC180" s="2" t="s">
        <v>7778</v>
      </c>
    </row>
    <row r="181" spans="1:29" x14ac:dyDescent="0.35">
      <c r="A181" s="21" t="s">
        <v>858</v>
      </c>
      <c r="B181" s="19">
        <v>178</v>
      </c>
      <c r="C181" s="19" t="s">
        <v>5792</v>
      </c>
      <c r="D181" s="15">
        <v>180</v>
      </c>
      <c r="E181" s="16" t="s">
        <v>5792</v>
      </c>
      <c r="F181" s="17">
        <v>10</v>
      </c>
      <c r="G181" s="18"/>
      <c r="H181" s="13">
        <v>180</v>
      </c>
      <c r="I181" s="14"/>
      <c r="J181" s="34" t="s">
        <v>6763</v>
      </c>
      <c r="K181" s="14">
        <f>R181</f>
        <v>1692</v>
      </c>
      <c r="L181" s="14" t="s">
        <v>6764</v>
      </c>
      <c r="M181" s="2" t="s">
        <v>5670</v>
      </c>
      <c r="N181" s="5" t="s">
        <v>4927</v>
      </c>
      <c r="O181" s="2" t="s">
        <v>5671</v>
      </c>
      <c r="P181" s="5" t="s">
        <v>859</v>
      </c>
      <c r="Q181" s="2" t="s">
        <v>5673</v>
      </c>
      <c r="R181" s="5">
        <v>1692</v>
      </c>
      <c r="S181" s="2" t="s">
        <v>6762</v>
      </c>
      <c r="T181" s="5" t="s">
        <v>860</v>
      </c>
      <c r="U181" s="2" t="s">
        <v>5674</v>
      </c>
      <c r="V181" s="4" t="s">
        <v>861</v>
      </c>
      <c r="W181" s="2" t="s">
        <v>5672</v>
      </c>
      <c r="X181" s="5">
        <v>1692</v>
      </c>
      <c r="Y181" s="2" t="s">
        <v>5669</v>
      </c>
      <c r="Z181" s="1" t="s">
        <v>862</v>
      </c>
      <c r="AA181" s="2" t="s">
        <v>5672</v>
      </c>
      <c r="AB181" s="4" t="s">
        <v>6957</v>
      </c>
      <c r="AC181" s="2" t="s">
        <v>7778</v>
      </c>
    </row>
    <row r="182" spans="1:29" x14ac:dyDescent="0.35">
      <c r="A182" s="21" t="s">
        <v>863</v>
      </c>
      <c r="B182" s="19">
        <v>180</v>
      </c>
      <c r="C182" s="19"/>
      <c r="D182" s="15">
        <v>181</v>
      </c>
      <c r="E182" s="16"/>
      <c r="F182" s="17">
        <v>794</v>
      </c>
      <c r="G182" s="18"/>
      <c r="H182" s="13">
        <v>181</v>
      </c>
      <c r="I182" s="14"/>
      <c r="J182" s="34" t="s">
        <v>6763</v>
      </c>
      <c r="K182" s="14">
        <f>R182</f>
        <v>1696</v>
      </c>
      <c r="L182" s="14" t="s">
        <v>6764</v>
      </c>
      <c r="M182" s="2" t="s">
        <v>5670</v>
      </c>
      <c r="N182" s="5" t="s">
        <v>4928</v>
      </c>
      <c r="O182" s="2" t="s">
        <v>5671</v>
      </c>
      <c r="P182" s="5" t="s">
        <v>864</v>
      </c>
      <c r="Q182" s="2" t="s">
        <v>5673</v>
      </c>
      <c r="R182" s="5">
        <v>1696</v>
      </c>
      <c r="S182" s="2" t="s">
        <v>6762</v>
      </c>
      <c r="T182" s="5" t="s">
        <v>865</v>
      </c>
      <c r="U182" s="2" t="s">
        <v>5674</v>
      </c>
      <c r="V182" s="4" t="s">
        <v>866</v>
      </c>
      <c r="W182" s="2" t="s">
        <v>5672</v>
      </c>
      <c r="X182" s="5">
        <v>1696</v>
      </c>
      <c r="Y182" s="2" t="s">
        <v>5669</v>
      </c>
      <c r="Z182" s="1" t="s">
        <v>867</v>
      </c>
      <c r="AA182" s="2" t="s">
        <v>5672</v>
      </c>
      <c r="AB182" s="4" t="s">
        <v>6958</v>
      </c>
      <c r="AC182" s="2" t="s">
        <v>7778</v>
      </c>
    </row>
    <row r="183" spans="1:29" x14ac:dyDescent="0.35">
      <c r="A183" s="21" t="s">
        <v>868</v>
      </c>
      <c r="B183" s="19">
        <v>181</v>
      </c>
      <c r="C183" s="19"/>
      <c r="D183" s="15">
        <v>182</v>
      </c>
      <c r="E183" s="16"/>
      <c r="F183" s="17">
        <v>984</v>
      </c>
      <c r="G183" s="18"/>
      <c r="H183" s="13">
        <v>182</v>
      </c>
      <c r="I183" s="14"/>
      <c r="J183" s="34" t="s">
        <v>6763</v>
      </c>
      <c r="K183" s="14">
        <f>R183</f>
        <v>1697</v>
      </c>
      <c r="L183" s="14" t="s">
        <v>6764</v>
      </c>
      <c r="M183" s="2" t="s">
        <v>5670</v>
      </c>
      <c r="N183" s="5" t="s">
        <v>4928</v>
      </c>
      <c r="O183" s="2" t="s">
        <v>5671</v>
      </c>
      <c r="P183" s="5" t="s">
        <v>869</v>
      </c>
      <c r="Q183" s="2" t="s">
        <v>5673</v>
      </c>
      <c r="R183" s="5">
        <v>1697</v>
      </c>
      <c r="S183" s="2" t="s">
        <v>6762</v>
      </c>
      <c r="T183" s="5" t="s">
        <v>865</v>
      </c>
      <c r="U183" s="2" t="s">
        <v>5674</v>
      </c>
      <c r="V183" s="4" t="s">
        <v>870</v>
      </c>
      <c r="W183" s="2" t="s">
        <v>5672</v>
      </c>
      <c r="X183" s="5">
        <v>1697</v>
      </c>
      <c r="Y183" s="2" t="s">
        <v>5669</v>
      </c>
      <c r="Z183" s="1" t="s">
        <v>7788</v>
      </c>
      <c r="AA183" s="2" t="s">
        <v>5672</v>
      </c>
      <c r="AB183" s="4" t="s">
        <v>6959</v>
      </c>
      <c r="AC183" s="2" t="s">
        <v>7778</v>
      </c>
    </row>
    <row r="184" spans="1:29" x14ac:dyDescent="0.35">
      <c r="A184" s="21" t="s">
        <v>871</v>
      </c>
      <c r="B184" s="19">
        <v>179</v>
      </c>
      <c r="C184" s="19"/>
      <c r="D184" s="15">
        <v>183</v>
      </c>
      <c r="E184" s="16"/>
      <c r="F184" s="17">
        <v>282</v>
      </c>
      <c r="G184" s="18"/>
      <c r="H184" s="13">
        <v>183</v>
      </c>
      <c r="I184" s="14"/>
      <c r="J184" s="34" t="s">
        <v>6763</v>
      </c>
      <c r="K184" s="14">
        <f>R184</f>
        <v>1698</v>
      </c>
      <c r="L184" s="14" t="s">
        <v>6764</v>
      </c>
      <c r="M184" s="2" t="s">
        <v>5670</v>
      </c>
      <c r="N184" s="5" t="s">
        <v>4928</v>
      </c>
      <c r="O184" s="2" t="s">
        <v>5671</v>
      </c>
      <c r="P184" s="5" t="s">
        <v>872</v>
      </c>
      <c r="Q184" s="2" t="s">
        <v>5673</v>
      </c>
      <c r="R184" s="5">
        <v>1698</v>
      </c>
      <c r="S184" s="2" t="s">
        <v>6762</v>
      </c>
      <c r="T184" s="5" t="s">
        <v>873</v>
      </c>
      <c r="U184" s="2" t="s">
        <v>5674</v>
      </c>
      <c r="V184" s="4" t="s">
        <v>874</v>
      </c>
      <c r="W184" s="2" t="s">
        <v>5672</v>
      </c>
      <c r="X184" s="5">
        <v>1698</v>
      </c>
      <c r="Y184" s="2" t="s">
        <v>5669</v>
      </c>
      <c r="Z184" s="1" t="s">
        <v>875</v>
      </c>
      <c r="AA184" s="2" t="s">
        <v>5672</v>
      </c>
      <c r="AB184" s="4" t="s">
        <v>6960</v>
      </c>
      <c r="AC184" s="2" t="s">
        <v>7778</v>
      </c>
    </row>
    <row r="185" spans="1:29" x14ac:dyDescent="0.35">
      <c r="A185" s="21" t="s">
        <v>876</v>
      </c>
      <c r="B185" s="19">
        <v>182</v>
      </c>
      <c r="C185" s="19"/>
      <c r="D185" s="15">
        <v>184</v>
      </c>
      <c r="E185" s="16"/>
      <c r="F185" s="17">
        <v>427</v>
      </c>
      <c r="G185" s="18"/>
      <c r="H185" s="13">
        <v>184</v>
      </c>
      <c r="I185" s="14"/>
      <c r="J185" s="34" t="s">
        <v>6763</v>
      </c>
      <c r="K185" s="14">
        <f>R185</f>
        <v>1706</v>
      </c>
      <c r="L185" s="14" t="s">
        <v>6764</v>
      </c>
      <c r="M185" s="2" t="s">
        <v>5670</v>
      </c>
      <c r="N185" s="5" t="s">
        <v>4929</v>
      </c>
      <c r="O185" s="2" t="s">
        <v>5671</v>
      </c>
      <c r="P185" s="5" t="s">
        <v>877</v>
      </c>
      <c r="Q185" s="2" t="s">
        <v>5673</v>
      </c>
      <c r="R185" s="5">
        <v>1706</v>
      </c>
      <c r="S185" s="2" t="s">
        <v>6762</v>
      </c>
      <c r="T185" s="5" t="s">
        <v>878</v>
      </c>
      <c r="U185" s="2" t="s">
        <v>5674</v>
      </c>
      <c r="V185" s="4" t="s">
        <v>879</v>
      </c>
      <c r="W185" s="2" t="s">
        <v>5672</v>
      </c>
      <c r="X185" s="5">
        <v>1706</v>
      </c>
      <c r="Y185" s="2" t="s">
        <v>5669</v>
      </c>
      <c r="Z185" s="1" t="s">
        <v>880</v>
      </c>
      <c r="AA185" s="2" t="s">
        <v>5672</v>
      </c>
      <c r="AB185" s="4" t="s">
        <v>6961</v>
      </c>
      <c r="AC185" s="2" t="s">
        <v>7778</v>
      </c>
    </row>
    <row r="186" spans="1:29" x14ac:dyDescent="0.35">
      <c r="A186" s="21" t="s">
        <v>881</v>
      </c>
      <c r="B186" s="19">
        <v>183</v>
      </c>
      <c r="C186" s="19"/>
      <c r="D186" s="15">
        <v>185</v>
      </c>
      <c r="E186" s="16"/>
      <c r="F186" s="17">
        <v>146</v>
      </c>
      <c r="G186" s="18"/>
      <c r="H186" s="13">
        <v>185</v>
      </c>
      <c r="I186" s="14"/>
      <c r="J186" s="34" t="s">
        <v>6763</v>
      </c>
      <c r="K186" s="14">
        <f>R186</f>
        <v>1715</v>
      </c>
      <c r="L186" s="14" t="s">
        <v>6764</v>
      </c>
      <c r="M186" s="2" t="s">
        <v>5670</v>
      </c>
      <c r="N186" s="5" t="s">
        <v>4930</v>
      </c>
      <c r="O186" s="2" t="s">
        <v>5671</v>
      </c>
      <c r="P186" s="5" t="s">
        <v>882</v>
      </c>
      <c r="Q186" s="2" t="s">
        <v>5673</v>
      </c>
      <c r="R186" s="5">
        <v>1715</v>
      </c>
      <c r="S186" s="2" t="s">
        <v>6762</v>
      </c>
      <c r="T186" s="5" t="s">
        <v>883</v>
      </c>
      <c r="U186" s="2" t="s">
        <v>5674</v>
      </c>
      <c r="V186" s="4" t="s">
        <v>884</v>
      </c>
      <c r="W186" s="2" t="s">
        <v>5672</v>
      </c>
      <c r="X186" s="5">
        <v>1715</v>
      </c>
      <c r="Y186" s="2" t="s">
        <v>5669</v>
      </c>
      <c r="Z186" s="1" t="s">
        <v>885</v>
      </c>
      <c r="AA186" s="2" t="s">
        <v>5672</v>
      </c>
      <c r="AB186" s="4" t="s">
        <v>6962</v>
      </c>
      <c r="AC186" s="2" t="s">
        <v>7778</v>
      </c>
    </row>
    <row r="187" spans="1:29" x14ac:dyDescent="0.35">
      <c r="A187" s="21" t="s">
        <v>886</v>
      </c>
      <c r="B187" s="19">
        <v>184</v>
      </c>
      <c r="C187" s="19"/>
      <c r="D187" s="15">
        <v>186</v>
      </c>
      <c r="E187" s="16"/>
      <c r="F187" s="17">
        <v>85</v>
      </c>
      <c r="G187" s="18"/>
      <c r="H187" s="13">
        <v>186</v>
      </c>
      <c r="I187" s="14"/>
      <c r="J187" s="34" t="s">
        <v>6763</v>
      </c>
      <c r="K187" s="14">
        <f>R187</f>
        <v>1730</v>
      </c>
      <c r="L187" s="14" t="s">
        <v>6764</v>
      </c>
      <c r="M187" s="2" t="s">
        <v>5670</v>
      </c>
      <c r="N187" s="5" t="s">
        <v>4931</v>
      </c>
      <c r="O187" s="2" t="s">
        <v>5671</v>
      </c>
      <c r="P187" s="5" t="s">
        <v>887</v>
      </c>
      <c r="Q187" s="2" t="s">
        <v>5673</v>
      </c>
      <c r="R187" s="5">
        <v>1730</v>
      </c>
      <c r="S187" s="2" t="s">
        <v>6762</v>
      </c>
      <c r="T187" s="5" t="s">
        <v>888</v>
      </c>
      <c r="U187" s="2" t="s">
        <v>5674</v>
      </c>
      <c r="V187" s="4" t="s">
        <v>889</v>
      </c>
      <c r="W187" s="2" t="s">
        <v>5672</v>
      </c>
      <c r="X187" s="5">
        <v>1730</v>
      </c>
      <c r="Y187" s="2" t="s">
        <v>5669</v>
      </c>
      <c r="Z187" s="1" t="s">
        <v>890</v>
      </c>
      <c r="AA187" s="2" t="s">
        <v>5672</v>
      </c>
      <c r="AB187" s="4" t="s">
        <v>6963</v>
      </c>
      <c r="AC187" s="2" t="s">
        <v>7778</v>
      </c>
    </row>
    <row r="188" spans="1:29" x14ac:dyDescent="0.35">
      <c r="A188" s="21" t="s">
        <v>891</v>
      </c>
      <c r="B188" s="19">
        <v>185</v>
      </c>
      <c r="C188" s="19"/>
      <c r="D188" s="15">
        <v>187</v>
      </c>
      <c r="E188" s="16"/>
      <c r="F188" s="17">
        <v>375</v>
      </c>
      <c r="G188" s="18"/>
      <c r="H188" s="13">
        <v>187</v>
      </c>
      <c r="I188" s="14"/>
      <c r="J188" s="34" t="s">
        <v>6763</v>
      </c>
      <c r="K188" s="14">
        <f>R188</f>
        <v>1755</v>
      </c>
      <c r="L188" s="14" t="s">
        <v>6764</v>
      </c>
      <c r="M188" s="2" t="s">
        <v>5670</v>
      </c>
      <c r="N188" s="5" t="s">
        <v>4932</v>
      </c>
      <c r="O188" s="2" t="s">
        <v>5671</v>
      </c>
      <c r="P188" s="5" t="s">
        <v>892</v>
      </c>
      <c r="Q188" s="2" t="s">
        <v>5673</v>
      </c>
      <c r="R188" s="5">
        <v>1755</v>
      </c>
      <c r="S188" s="2" t="s">
        <v>6762</v>
      </c>
      <c r="T188" s="5" t="s">
        <v>893</v>
      </c>
      <c r="U188" s="2" t="s">
        <v>5674</v>
      </c>
      <c r="V188" s="4" t="s">
        <v>894</v>
      </c>
      <c r="W188" s="2" t="s">
        <v>5672</v>
      </c>
      <c r="X188" s="5">
        <v>1755</v>
      </c>
      <c r="Y188" s="2" t="s">
        <v>5669</v>
      </c>
      <c r="Z188" s="1" t="s">
        <v>5726</v>
      </c>
      <c r="AA188" s="2" t="s">
        <v>5672</v>
      </c>
      <c r="AB188" s="4" t="s">
        <v>6964</v>
      </c>
      <c r="AC188" s="2" t="s">
        <v>7778</v>
      </c>
    </row>
    <row r="189" spans="1:29" x14ac:dyDescent="0.35">
      <c r="A189" s="21" t="s">
        <v>895</v>
      </c>
      <c r="B189" s="19">
        <v>186</v>
      </c>
      <c r="C189" s="19"/>
      <c r="D189" s="15">
        <v>188</v>
      </c>
      <c r="E189" s="16"/>
      <c r="F189" s="17">
        <v>839</v>
      </c>
      <c r="G189" s="18"/>
      <c r="H189" s="13">
        <v>188</v>
      </c>
      <c r="I189" s="14"/>
      <c r="J189" s="34" t="s">
        <v>6763</v>
      </c>
      <c r="K189" s="14">
        <f>R189</f>
        <v>1767</v>
      </c>
      <c r="L189" s="14" t="s">
        <v>6764</v>
      </c>
      <c r="M189" s="2" t="s">
        <v>5670</v>
      </c>
      <c r="N189" s="5" t="s">
        <v>4933</v>
      </c>
      <c r="O189" s="2" t="s">
        <v>5671</v>
      </c>
      <c r="P189" s="5" t="s">
        <v>896</v>
      </c>
      <c r="Q189" s="2" t="s">
        <v>5673</v>
      </c>
      <c r="R189" s="5">
        <v>1767</v>
      </c>
      <c r="S189" s="2" t="s">
        <v>6762</v>
      </c>
      <c r="T189" s="5" t="s">
        <v>897</v>
      </c>
      <c r="U189" s="2" t="s">
        <v>5674</v>
      </c>
      <c r="V189" s="4" t="s">
        <v>898</v>
      </c>
      <c r="W189" s="2" t="s">
        <v>5672</v>
      </c>
      <c r="X189" s="5">
        <v>1767</v>
      </c>
      <c r="Y189" s="2" t="s">
        <v>5669</v>
      </c>
      <c r="Z189" s="1" t="s">
        <v>899</v>
      </c>
      <c r="AA189" s="2" t="s">
        <v>5672</v>
      </c>
      <c r="AB189" s="4" t="s">
        <v>6965</v>
      </c>
      <c r="AC189" s="2" t="s">
        <v>7778</v>
      </c>
    </row>
    <row r="190" spans="1:29" x14ac:dyDescent="0.35">
      <c r="A190" s="21" t="s">
        <v>900</v>
      </c>
      <c r="B190" s="19">
        <v>187</v>
      </c>
      <c r="C190" s="19"/>
      <c r="D190" s="15">
        <v>189</v>
      </c>
      <c r="E190" s="16"/>
      <c r="F190" s="17">
        <v>953</v>
      </c>
      <c r="G190" s="18"/>
      <c r="H190" s="13">
        <v>189</v>
      </c>
      <c r="I190" s="14"/>
      <c r="J190" s="34" t="s">
        <v>6763</v>
      </c>
      <c r="K190" s="14">
        <f>R190</f>
        <v>1800</v>
      </c>
      <c r="L190" s="14" t="s">
        <v>6764</v>
      </c>
      <c r="M190" s="2" t="s">
        <v>5670</v>
      </c>
      <c r="N190" s="5" t="s">
        <v>4934</v>
      </c>
      <c r="O190" s="2" t="s">
        <v>5671</v>
      </c>
      <c r="P190" s="5" t="s">
        <v>901</v>
      </c>
      <c r="Q190" s="2" t="s">
        <v>5673</v>
      </c>
      <c r="R190" s="5">
        <v>1800</v>
      </c>
      <c r="S190" s="2" t="s">
        <v>6762</v>
      </c>
      <c r="T190" s="5" t="s">
        <v>902</v>
      </c>
      <c r="U190" s="2" t="s">
        <v>5674</v>
      </c>
      <c r="V190" s="4" t="s">
        <v>903</v>
      </c>
      <c r="W190" s="2" t="s">
        <v>5672</v>
      </c>
      <c r="X190" s="5">
        <v>1800</v>
      </c>
      <c r="Y190" s="2" t="s">
        <v>5669</v>
      </c>
      <c r="Z190" s="1" t="s">
        <v>904</v>
      </c>
      <c r="AA190" s="2" t="s">
        <v>5672</v>
      </c>
      <c r="AB190" s="4" t="s">
        <v>6966</v>
      </c>
      <c r="AC190" s="2" t="s">
        <v>7778</v>
      </c>
    </row>
    <row r="191" spans="1:29" x14ac:dyDescent="0.35">
      <c r="A191" s="21" t="s">
        <v>905</v>
      </c>
      <c r="B191" s="19">
        <v>188</v>
      </c>
      <c r="C191" s="19"/>
      <c r="D191" s="15">
        <v>190</v>
      </c>
      <c r="E191" s="16"/>
      <c r="F191" s="17">
        <v>250</v>
      </c>
      <c r="G191" s="18"/>
      <c r="H191" s="13">
        <v>190</v>
      </c>
      <c r="I191" s="14"/>
      <c r="J191" s="34" t="s">
        <v>6763</v>
      </c>
      <c r="K191" s="14">
        <f>R191</f>
        <v>1817</v>
      </c>
      <c r="L191" s="14" t="s">
        <v>6764</v>
      </c>
      <c r="M191" s="2" t="s">
        <v>5670</v>
      </c>
      <c r="N191" s="5" t="s">
        <v>4935</v>
      </c>
      <c r="O191" s="2" t="s">
        <v>5671</v>
      </c>
      <c r="P191" s="5" t="s">
        <v>906</v>
      </c>
      <c r="Q191" s="2" t="s">
        <v>5673</v>
      </c>
      <c r="R191" s="5">
        <v>1817</v>
      </c>
      <c r="S191" s="2" t="s">
        <v>6762</v>
      </c>
      <c r="T191" s="5" t="s">
        <v>907</v>
      </c>
      <c r="U191" s="2" t="s">
        <v>5674</v>
      </c>
      <c r="V191" s="4" t="s">
        <v>908</v>
      </c>
      <c r="W191" s="2" t="s">
        <v>5672</v>
      </c>
      <c r="X191" s="5">
        <v>1817</v>
      </c>
      <c r="Y191" s="2" t="s">
        <v>5669</v>
      </c>
      <c r="Z191" s="1" t="s">
        <v>909</v>
      </c>
      <c r="AA191" s="2" t="s">
        <v>5672</v>
      </c>
      <c r="AB191" s="4" t="s">
        <v>6967</v>
      </c>
      <c r="AC191" s="2" t="s">
        <v>7778</v>
      </c>
    </row>
    <row r="192" spans="1:29" x14ac:dyDescent="0.35">
      <c r="A192" s="21" t="s">
        <v>910</v>
      </c>
      <c r="B192" s="19">
        <v>189</v>
      </c>
      <c r="C192" s="19"/>
      <c r="D192" s="15">
        <v>191</v>
      </c>
      <c r="E192" s="16"/>
      <c r="F192" s="17">
        <v>93</v>
      </c>
      <c r="G192" s="18"/>
      <c r="H192" s="13">
        <v>191</v>
      </c>
      <c r="I192" s="14"/>
      <c r="J192" s="34" t="s">
        <v>6763</v>
      </c>
      <c r="K192" s="14">
        <f>R192</f>
        <v>1818</v>
      </c>
      <c r="L192" s="14" t="s">
        <v>6764</v>
      </c>
      <c r="M192" s="2" t="s">
        <v>5670</v>
      </c>
      <c r="N192" s="5" t="s">
        <v>4936</v>
      </c>
      <c r="O192" s="2" t="s">
        <v>5671</v>
      </c>
      <c r="P192" s="5" t="s">
        <v>911</v>
      </c>
      <c r="Q192" s="2" t="s">
        <v>5673</v>
      </c>
      <c r="R192" s="5">
        <v>1818</v>
      </c>
      <c r="S192" s="2" t="s">
        <v>6762</v>
      </c>
      <c r="T192" s="5" t="s">
        <v>912</v>
      </c>
      <c r="U192" s="2" t="s">
        <v>5674</v>
      </c>
      <c r="V192" s="4" t="s">
        <v>913</v>
      </c>
      <c r="W192" s="2" t="s">
        <v>5672</v>
      </c>
      <c r="X192" s="5">
        <v>1818</v>
      </c>
      <c r="Y192" s="2" t="s">
        <v>5669</v>
      </c>
      <c r="Z192" s="1" t="s">
        <v>914</v>
      </c>
      <c r="AA192" s="2" t="s">
        <v>5672</v>
      </c>
      <c r="AB192" s="4" t="s">
        <v>6968</v>
      </c>
      <c r="AC192" s="2" t="s">
        <v>7778</v>
      </c>
    </row>
    <row r="193" spans="1:29" x14ac:dyDescent="0.35">
      <c r="A193" s="21" t="s">
        <v>915</v>
      </c>
      <c r="B193" s="19">
        <v>190</v>
      </c>
      <c r="C193" s="19"/>
      <c r="D193" s="15">
        <v>192</v>
      </c>
      <c r="E193" s="16"/>
      <c r="F193" s="17">
        <v>681</v>
      </c>
      <c r="G193" s="18"/>
      <c r="H193" s="13">
        <v>192</v>
      </c>
      <c r="I193" s="14"/>
      <c r="J193" s="34" t="s">
        <v>6763</v>
      </c>
      <c r="K193" s="14">
        <f>R193</f>
        <v>1819</v>
      </c>
      <c r="L193" s="14" t="s">
        <v>6764</v>
      </c>
      <c r="M193" s="2" t="s">
        <v>5670</v>
      </c>
      <c r="N193" s="5" t="s">
        <v>4937</v>
      </c>
      <c r="O193" s="2" t="s">
        <v>5671</v>
      </c>
      <c r="P193" s="5" t="s">
        <v>916</v>
      </c>
      <c r="Q193" s="2" t="s">
        <v>5673</v>
      </c>
      <c r="R193" s="5">
        <v>1819</v>
      </c>
      <c r="S193" s="2" t="s">
        <v>6762</v>
      </c>
      <c r="T193" s="5" t="s">
        <v>917</v>
      </c>
      <c r="U193" s="2" t="s">
        <v>5674</v>
      </c>
      <c r="V193" s="4" t="s">
        <v>918</v>
      </c>
      <c r="W193" s="2" t="s">
        <v>5672</v>
      </c>
      <c r="X193" s="5">
        <v>1819</v>
      </c>
      <c r="Y193" s="2" t="s">
        <v>5669</v>
      </c>
      <c r="Z193" s="1" t="s">
        <v>919</v>
      </c>
      <c r="AA193" s="2" t="s">
        <v>5672</v>
      </c>
      <c r="AB193" s="4" t="s">
        <v>6969</v>
      </c>
      <c r="AC193" s="2" t="s">
        <v>7778</v>
      </c>
    </row>
    <row r="194" spans="1:29" x14ac:dyDescent="0.35">
      <c r="A194" s="21" t="s">
        <v>920</v>
      </c>
      <c r="B194" s="19">
        <v>191</v>
      </c>
      <c r="C194" s="19"/>
      <c r="D194" s="15">
        <v>193</v>
      </c>
      <c r="E194" s="16"/>
      <c r="F194" s="17">
        <v>69</v>
      </c>
      <c r="G194" s="18"/>
      <c r="H194" s="13">
        <v>193</v>
      </c>
      <c r="I194" s="14"/>
      <c r="J194" s="34" t="s">
        <v>6763</v>
      </c>
      <c r="K194" s="14">
        <f>R194</f>
        <v>1826</v>
      </c>
      <c r="L194" s="14" t="s">
        <v>6764</v>
      </c>
      <c r="M194" s="2" t="s">
        <v>5670</v>
      </c>
      <c r="N194" s="5" t="s">
        <v>4938</v>
      </c>
      <c r="O194" s="2" t="s">
        <v>5671</v>
      </c>
      <c r="P194" s="5" t="s">
        <v>921</v>
      </c>
      <c r="Q194" s="2" t="s">
        <v>5673</v>
      </c>
      <c r="R194" s="5">
        <v>1826</v>
      </c>
      <c r="S194" s="2" t="s">
        <v>6762</v>
      </c>
      <c r="T194" s="5" t="s">
        <v>922</v>
      </c>
      <c r="U194" s="2" t="s">
        <v>5674</v>
      </c>
      <c r="V194" s="4" t="s">
        <v>923</v>
      </c>
      <c r="W194" s="2" t="s">
        <v>5672</v>
      </c>
      <c r="X194" s="5">
        <v>1826</v>
      </c>
      <c r="Y194" s="2" t="s">
        <v>5669</v>
      </c>
      <c r="Z194" s="1" t="s">
        <v>924</v>
      </c>
      <c r="AA194" s="2" t="s">
        <v>5672</v>
      </c>
      <c r="AB194" s="4" t="s">
        <v>6970</v>
      </c>
      <c r="AC194" s="2" t="s">
        <v>7778</v>
      </c>
    </row>
    <row r="195" spans="1:29" x14ac:dyDescent="0.35">
      <c r="A195" s="21" t="s">
        <v>925</v>
      </c>
      <c r="B195" s="19">
        <v>192</v>
      </c>
      <c r="C195" s="19"/>
      <c r="D195" s="15">
        <v>194</v>
      </c>
      <c r="E195" s="16"/>
      <c r="F195" s="17">
        <v>235</v>
      </c>
      <c r="G195" s="18"/>
      <c r="H195" s="13">
        <v>194</v>
      </c>
      <c r="I195" s="14"/>
      <c r="J195" s="34" t="s">
        <v>6763</v>
      </c>
      <c r="K195" s="14">
        <f>R195</f>
        <v>1847</v>
      </c>
      <c r="L195" s="14" t="s">
        <v>6764</v>
      </c>
      <c r="M195" s="2" t="s">
        <v>5670</v>
      </c>
      <c r="N195" s="5" t="s">
        <v>4939</v>
      </c>
      <c r="O195" s="2" t="s">
        <v>5671</v>
      </c>
      <c r="P195" s="5" t="s">
        <v>926</v>
      </c>
      <c r="Q195" s="2" t="s">
        <v>5673</v>
      </c>
      <c r="R195" s="5">
        <v>1847</v>
      </c>
      <c r="S195" s="2" t="s">
        <v>6762</v>
      </c>
      <c r="T195" s="5" t="s">
        <v>927</v>
      </c>
      <c r="U195" s="2" t="s">
        <v>5674</v>
      </c>
      <c r="V195" s="4" t="s">
        <v>928</v>
      </c>
      <c r="W195" s="2" t="s">
        <v>5672</v>
      </c>
      <c r="X195" s="5">
        <v>1847</v>
      </c>
      <c r="Y195" s="2" t="s">
        <v>5669</v>
      </c>
      <c r="Z195" s="1" t="s">
        <v>929</v>
      </c>
      <c r="AA195" s="2" t="s">
        <v>5672</v>
      </c>
      <c r="AB195" s="4" t="s">
        <v>6971</v>
      </c>
      <c r="AC195" s="2" t="s">
        <v>7778</v>
      </c>
    </row>
    <row r="196" spans="1:29" x14ac:dyDescent="0.35">
      <c r="A196" s="21" t="s">
        <v>930</v>
      </c>
      <c r="B196" s="19">
        <v>194</v>
      </c>
      <c r="C196" s="19"/>
      <c r="D196" s="15">
        <v>195</v>
      </c>
      <c r="E196" s="16"/>
      <c r="F196" s="17">
        <v>822</v>
      </c>
      <c r="G196" s="18"/>
      <c r="H196" s="13">
        <v>195</v>
      </c>
      <c r="I196" s="14"/>
      <c r="J196" s="34" t="s">
        <v>6763</v>
      </c>
      <c r="K196" s="14">
        <f>R196</f>
        <v>1869</v>
      </c>
      <c r="L196" s="14" t="s">
        <v>6764</v>
      </c>
      <c r="M196" s="2" t="s">
        <v>5670</v>
      </c>
      <c r="N196" s="5" t="s">
        <v>4940</v>
      </c>
      <c r="O196" s="2" t="s">
        <v>5671</v>
      </c>
      <c r="P196" s="5" t="s">
        <v>931</v>
      </c>
      <c r="Q196" s="2" t="s">
        <v>5673</v>
      </c>
      <c r="R196" s="5">
        <v>1869</v>
      </c>
      <c r="S196" s="2" t="s">
        <v>6762</v>
      </c>
      <c r="T196" s="5" t="s">
        <v>932</v>
      </c>
      <c r="U196" s="2" t="s">
        <v>5674</v>
      </c>
      <c r="V196" s="4" t="s">
        <v>933</v>
      </c>
      <c r="W196" s="2" t="s">
        <v>5672</v>
      </c>
      <c r="X196" s="5">
        <v>1869</v>
      </c>
      <c r="Y196" s="2" t="s">
        <v>5669</v>
      </c>
      <c r="Z196" s="1" t="s">
        <v>934</v>
      </c>
      <c r="AA196" s="2" t="s">
        <v>5672</v>
      </c>
      <c r="AB196" s="4" t="s">
        <v>6972</v>
      </c>
      <c r="AC196" s="2" t="s">
        <v>7778</v>
      </c>
    </row>
    <row r="197" spans="1:29" x14ac:dyDescent="0.35">
      <c r="A197" s="21" t="s">
        <v>935</v>
      </c>
      <c r="B197" s="19">
        <v>193</v>
      </c>
      <c r="C197" s="19"/>
      <c r="D197" s="15">
        <v>196</v>
      </c>
      <c r="E197" s="16"/>
      <c r="F197" s="17">
        <v>694</v>
      </c>
      <c r="G197" s="18"/>
      <c r="H197" s="13">
        <v>196</v>
      </c>
      <c r="I197" s="14"/>
      <c r="J197" s="34" t="s">
        <v>6763</v>
      </c>
      <c r="K197" s="14">
        <f>R197</f>
        <v>1870</v>
      </c>
      <c r="L197" s="14" t="s">
        <v>6764</v>
      </c>
      <c r="M197" s="2" t="s">
        <v>5670</v>
      </c>
      <c r="N197" s="5" t="s">
        <v>4940</v>
      </c>
      <c r="O197" s="2" t="s">
        <v>5671</v>
      </c>
      <c r="P197" s="5" t="s">
        <v>936</v>
      </c>
      <c r="Q197" s="2" t="s">
        <v>5673</v>
      </c>
      <c r="R197" s="5">
        <v>1870</v>
      </c>
      <c r="S197" s="2" t="s">
        <v>6762</v>
      </c>
      <c r="T197" s="5" t="s">
        <v>937</v>
      </c>
      <c r="U197" s="2" t="s">
        <v>5674</v>
      </c>
      <c r="V197" s="4" t="s">
        <v>938</v>
      </c>
      <c r="W197" s="2" t="s">
        <v>5672</v>
      </c>
      <c r="X197" s="5">
        <v>1870</v>
      </c>
      <c r="Y197" s="2" t="s">
        <v>5669</v>
      </c>
      <c r="Z197" s="1" t="s">
        <v>939</v>
      </c>
      <c r="AA197" s="2" t="s">
        <v>5672</v>
      </c>
      <c r="AB197" s="4" t="s">
        <v>6973</v>
      </c>
      <c r="AC197" s="2" t="s">
        <v>7778</v>
      </c>
    </row>
    <row r="198" spans="1:29" x14ac:dyDescent="0.35">
      <c r="A198" s="21" t="s">
        <v>940</v>
      </c>
      <c r="B198" s="19">
        <v>195</v>
      </c>
      <c r="C198" s="19" t="s">
        <v>5792</v>
      </c>
      <c r="D198" s="15">
        <v>197</v>
      </c>
      <c r="E198" s="16" t="s">
        <v>5792</v>
      </c>
      <c r="F198" s="17">
        <v>722</v>
      </c>
      <c r="G198" s="18"/>
      <c r="H198" s="13">
        <v>197</v>
      </c>
      <c r="I198" s="14"/>
      <c r="J198" s="34" t="s">
        <v>6763</v>
      </c>
      <c r="K198" s="14">
        <f>R198</f>
        <v>1875</v>
      </c>
      <c r="L198" s="14" t="s">
        <v>6764</v>
      </c>
      <c r="M198" s="2" t="s">
        <v>5670</v>
      </c>
      <c r="N198" s="5" t="s">
        <v>4941</v>
      </c>
      <c r="O198" s="2" t="s">
        <v>5671</v>
      </c>
      <c r="P198" s="5" t="s">
        <v>941</v>
      </c>
      <c r="Q198" s="2" t="s">
        <v>5673</v>
      </c>
      <c r="R198" s="5">
        <v>1875</v>
      </c>
      <c r="S198" s="2" t="s">
        <v>6762</v>
      </c>
      <c r="T198" s="5" t="s">
        <v>942</v>
      </c>
      <c r="U198" s="2" t="s">
        <v>5674</v>
      </c>
      <c r="V198" s="4" t="s">
        <v>943</v>
      </c>
      <c r="W198" s="2" t="s">
        <v>5672</v>
      </c>
      <c r="X198" s="5">
        <v>1875</v>
      </c>
      <c r="Y198" s="2" t="s">
        <v>5669</v>
      </c>
      <c r="Z198" s="1" t="s">
        <v>944</v>
      </c>
      <c r="AA198" s="2" t="s">
        <v>5672</v>
      </c>
      <c r="AB198" s="4" t="s">
        <v>6974</v>
      </c>
      <c r="AC198" s="2" t="s">
        <v>7778</v>
      </c>
    </row>
    <row r="199" spans="1:29" x14ac:dyDescent="0.35">
      <c r="A199" s="21" t="s">
        <v>945</v>
      </c>
      <c r="B199" s="19">
        <v>197</v>
      </c>
      <c r="C199" s="19"/>
      <c r="D199" s="15">
        <v>198</v>
      </c>
      <c r="E199" s="16" t="s">
        <v>5794</v>
      </c>
      <c r="F199" s="17">
        <v>931</v>
      </c>
      <c r="G199" s="18"/>
      <c r="H199" s="13">
        <v>198</v>
      </c>
      <c r="I199" s="14"/>
      <c r="J199" s="34" t="s">
        <v>6763</v>
      </c>
      <c r="K199" s="14">
        <f>R199</f>
        <v>1892</v>
      </c>
      <c r="L199" s="14" t="s">
        <v>6764</v>
      </c>
      <c r="M199" s="2" t="s">
        <v>5670</v>
      </c>
      <c r="N199" s="5" t="s">
        <v>4942</v>
      </c>
      <c r="O199" s="2" t="s">
        <v>5671</v>
      </c>
      <c r="P199" s="5" t="s">
        <v>946</v>
      </c>
      <c r="Q199" s="2" t="s">
        <v>5673</v>
      </c>
      <c r="R199" s="5">
        <v>1892</v>
      </c>
      <c r="S199" s="2" t="s">
        <v>6762</v>
      </c>
      <c r="T199" s="5" t="s">
        <v>947</v>
      </c>
      <c r="U199" s="2" t="s">
        <v>5674</v>
      </c>
      <c r="V199" s="4" t="s">
        <v>80</v>
      </c>
      <c r="W199" s="2" t="s">
        <v>5672</v>
      </c>
      <c r="X199" s="5">
        <v>1892</v>
      </c>
      <c r="Y199" s="2" t="s">
        <v>5669</v>
      </c>
      <c r="Z199" s="1" t="s">
        <v>948</v>
      </c>
      <c r="AA199" s="2" t="s">
        <v>5672</v>
      </c>
      <c r="AB199" s="4" t="s">
        <v>6975</v>
      </c>
      <c r="AC199" s="2" t="s">
        <v>7778</v>
      </c>
    </row>
    <row r="200" spans="1:29" x14ac:dyDescent="0.35">
      <c r="A200" s="21" t="s">
        <v>949</v>
      </c>
      <c r="B200" s="19">
        <v>198</v>
      </c>
      <c r="C200" s="19"/>
      <c r="D200" s="15">
        <v>199</v>
      </c>
      <c r="E200" s="16"/>
      <c r="F200" s="17">
        <v>850</v>
      </c>
      <c r="G200" s="18"/>
      <c r="H200" s="13">
        <v>199</v>
      </c>
      <c r="I200" s="14"/>
      <c r="J200" s="34" t="s">
        <v>6763</v>
      </c>
      <c r="K200" s="14">
        <f>R200</f>
        <v>1926</v>
      </c>
      <c r="L200" s="14" t="s">
        <v>6764</v>
      </c>
      <c r="M200" s="2" t="s">
        <v>5670</v>
      </c>
      <c r="N200" s="5" t="s">
        <v>4943</v>
      </c>
      <c r="O200" s="2" t="s">
        <v>5671</v>
      </c>
      <c r="P200" s="5" t="s">
        <v>950</v>
      </c>
      <c r="Q200" s="2" t="s">
        <v>5673</v>
      </c>
      <c r="R200" s="5">
        <v>1926</v>
      </c>
      <c r="S200" s="2" t="s">
        <v>6762</v>
      </c>
      <c r="T200" s="5" t="s">
        <v>951</v>
      </c>
      <c r="U200" s="2" t="s">
        <v>5674</v>
      </c>
      <c r="V200" s="4" t="s">
        <v>952</v>
      </c>
      <c r="W200" s="2" t="s">
        <v>5672</v>
      </c>
      <c r="X200" s="5">
        <v>1926</v>
      </c>
      <c r="Y200" s="2" t="s">
        <v>5669</v>
      </c>
      <c r="Z200" s="1" t="s">
        <v>953</v>
      </c>
      <c r="AA200" s="2" t="s">
        <v>5672</v>
      </c>
      <c r="AB200" s="4" t="s">
        <v>6976</v>
      </c>
      <c r="AC200" s="2" t="s">
        <v>7778</v>
      </c>
    </row>
    <row r="201" spans="1:29" x14ac:dyDescent="0.35">
      <c r="A201" s="21" t="s">
        <v>954</v>
      </c>
      <c r="B201" s="19">
        <v>199</v>
      </c>
      <c r="C201" s="19"/>
      <c r="D201" s="15">
        <v>200</v>
      </c>
      <c r="E201" s="16"/>
      <c r="F201" s="17">
        <v>409</v>
      </c>
      <c r="G201" s="18"/>
      <c r="H201" s="13">
        <v>200</v>
      </c>
      <c r="I201" s="14"/>
      <c r="J201" s="34" t="s">
        <v>6763</v>
      </c>
      <c r="K201" s="14">
        <f>R201</f>
        <v>1931</v>
      </c>
      <c r="L201" s="14" t="s">
        <v>6764</v>
      </c>
      <c r="M201" s="2" t="s">
        <v>5670</v>
      </c>
      <c r="N201" s="5" t="s">
        <v>4944</v>
      </c>
      <c r="O201" s="2" t="s">
        <v>5671</v>
      </c>
      <c r="P201" s="5" t="s">
        <v>955</v>
      </c>
      <c r="Q201" s="2" t="s">
        <v>5673</v>
      </c>
      <c r="R201" s="5">
        <v>1931</v>
      </c>
      <c r="S201" s="2" t="s">
        <v>6762</v>
      </c>
      <c r="T201" s="5" t="s">
        <v>956</v>
      </c>
      <c r="U201" s="2" t="s">
        <v>5674</v>
      </c>
      <c r="V201" s="4" t="s">
        <v>957</v>
      </c>
      <c r="W201" s="2" t="s">
        <v>5672</v>
      </c>
      <c r="X201" s="5" t="s">
        <v>6766</v>
      </c>
      <c r="Y201" s="2" t="s">
        <v>5669</v>
      </c>
      <c r="Z201" s="1" t="s">
        <v>5727</v>
      </c>
      <c r="AA201" s="2" t="s">
        <v>5672</v>
      </c>
      <c r="AB201" s="4" t="s">
        <v>6977</v>
      </c>
      <c r="AC201" s="2" t="s">
        <v>7778</v>
      </c>
    </row>
    <row r="202" spans="1:29" x14ac:dyDescent="0.35">
      <c r="A202" s="21" t="s">
        <v>958</v>
      </c>
      <c r="B202" s="19">
        <v>200</v>
      </c>
      <c r="C202" s="19"/>
      <c r="D202" s="15">
        <v>201</v>
      </c>
      <c r="E202" s="16"/>
      <c r="F202" s="17">
        <v>18</v>
      </c>
      <c r="G202" s="18"/>
      <c r="H202" s="13">
        <v>201</v>
      </c>
      <c r="I202" s="14"/>
      <c r="J202" s="34" t="s">
        <v>6763</v>
      </c>
      <c r="K202" s="14">
        <f>R202</f>
        <v>1945</v>
      </c>
      <c r="L202" s="14" t="s">
        <v>6764</v>
      </c>
      <c r="M202" s="2" t="s">
        <v>5670</v>
      </c>
      <c r="N202" s="5" t="s">
        <v>4945</v>
      </c>
      <c r="O202" s="2" t="s">
        <v>5671</v>
      </c>
      <c r="P202" s="5" t="s">
        <v>959</v>
      </c>
      <c r="Q202" s="2" t="s">
        <v>5673</v>
      </c>
      <c r="R202" s="5">
        <v>1945</v>
      </c>
      <c r="S202" s="2" t="s">
        <v>6762</v>
      </c>
      <c r="T202" s="5" t="s">
        <v>960</v>
      </c>
      <c r="U202" s="2" t="s">
        <v>5674</v>
      </c>
      <c r="V202" s="4" t="s">
        <v>961</v>
      </c>
      <c r="W202" s="2" t="s">
        <v>5672</v>
      </c>
      <c r="X202" s="5">
        <v>1945</v>
      </c>
      <c r="Y202" s="2" t="s">
        <v>5669</v>
      </c>
      <c r="Z202" s="1" t="s">
        <v>962</v>
      </c>
      <c r="AA202" s="2" t="s">
        <v>5672</v>
      </c>
      <c r="AB202" s="4" t="s">
        <v>6978</v>
      </c>
      <c r="AC202" s="2" t="s">
        <v>7778</v>
      </c>
    </row>
    <row r="203" spans="1:29" x14ac:dyDescent="0.35">
      <c r="A203" s="21" t="s">
        <v>963</v>
      </c>
      <c r="B203" s="19">
        <v>201</v>
      </c>
      <c r="C203" s="19"/>
      <c r="D203" s="15">
        <v>202</v>
      </c>
      <c r="E203" s="16"/>
      <c r="F203" s="17">
        <v>292</v>
      </c>
      <c r="G203" s="18"/>
      <c r="H203" s="13">
        <v>202</v>
      </c>
      <c r="I203" s="14"/>
      <c r="J203" s="34" t="s">
        <v>6763</v>
      </c>
      <c r="K203" s="14">
        <f>R203</f>
        <v>1961</v>
      </c>
      <c r="L203" s="14" t="s">
        <v>6764</v>
      </c>
      <c r="M203" s="2" t="s">
        <v>5670</v>
      </c>
      <c r="N203" s="5" t="s">
        <v>4946</v>
      </c>
      <c r="O203" s="2" t="s">
        <v>5671</v>
      </c>
      <c r="P203" s="5" t="s">
        <v>964</v>
      </c>
      <c r="Q203" s="2" t="s">
        <v>5673</v>
      </c>
      <c r="R203" s="5">
        <v>1961</v>
      </c>
      <c r="S203" s="2" t="s">
        <v>6762</v>
      </c>
      <c r="T203" s="5" t="s">
        <v>965</v>
      </c>
      <c r="U203" s="2" t="s">
        <v>5674</v>
      </c>
      <c r="V203" s="4" t="s">
        <v>966</v>
      </c>
      <c r="W203" s="2" t="s">
        <v>5672</v>
      </c>
      <c r="X203" s="5">
        <v>1961</v>
      </c>
      <c r="Y203" s="2" t="s">
        <v>5669</v>
      </c>
      <c r="Z203" s="1" t="s">
        <v>967</v>
      </c>
      <c r="AA203" s="2" t="s">
        <v>5672</v>
      </c>
      <c r="AB203" s="4" t="s">
        <v>6979</v>
      </c>
      <c r="AC203" s="2" t="s">
        <v>7778</v>
      </c>
    </row>
    <row r="204" spans="1:29" x14ac:dyDescent="0.35">
      <c r="A204" s="21" t="s">
        <v>968</v>
      </c>
      <c r="B204" s="19">
        <v>202</v>
      </c>
      <c r="C204" s="19"/>
      <c r="D204" s="15">
        <v>203</v>
      </c>
      <c r="E204" s="16"/>
      <c r="F204" s="17">
        <v>585</v>
      </c>
      <c r="G204" s="20" t="s">
        <v>5827</v>
      </c>
      <c r="H204" s="13">
        <v>203</v>
      </c>
      <c r="I204" s="14"/>
      <c r="J204" s="34" t="s">
        <v>6763</v>
      </c>
      <c r="K204" s="14">
        <f>R204</f>
        <v>1964</v>
      </c>
      <c r="L204" s="14" t="s">
        <v>6764</v>
      </c>
      <c r="M204" s="2" t="s">
        <v>5670</v>
      </c>
      <c r="N204" s="5" t="s">
        <v>4947</v>
      </c>
      <c r="O204" s="2" t="s">
        <v>5671</v>
      </c>
      <c r="P204" s="5" t="s">
        <v>969</v>
      </c>
      <c r="Q204" s="2" t="s">
        <v>5673</v>
      </c>
      <c r="R204" s="5">
        <v>1964</v>
      </c>
      <c r="S204" s="2" t="s">
        <v>6762</v>
      </c>
      <c r="T204" s="5" t="s">
        <v>970</v>
      </c>
      <c r="U204" s="2" t="s">
        <v>5674</v>
      </c>
      <c r="V204" s="4" t="s">
        <v>971</v>
      </c>
      <c r="W204" s="2" t="s">
        <v>5672</v>
      </c>
      <c r="X204" s="5">
        <v>1964</v>
      </c>
      <c r="Y204" s="2" t="s">
        <v>5669</v>
      </c>
      <c r="Z204" s="1" t="s">
        <v>972</v>
      </c>
      <c r="AA204" s="2" t="s">
        <v>5672</v>
      </c>
      <c r="AB204" s="4" t="s">
        <v>6980</v>
      </c>
      <c r="AC204" s="2" t="s">
        <v>7778</v>
      </c>
    </row>
    <row r="205" spans="1:29" x14ac:dyDescent="0.35">
      <c r="A205" s="21" t="s">
        <v>973</v>
      </c>
      <c r="B205" s="19">
        <v>203</v>
      </c>
      <c r="C205" s="19"/>
      <c r="D205" s="15">
        <v>204</v>
      </c>
      <c r="E205" s="16"/>
      <c r="F205" s="17">
        <v>944</v>
      </c>
      <c r="G205" s="18"/>
      <c r="H205" s="13">
        <v>204</v>
      </c>
      <c r="I205" s="14"/>
      <c r="J205" s="34" t="s">
        <v>6763</v>
      </c>
      <c r="K205" s="14">
        <f>R205</f>
        <v>1980</v>
      </c>
      <c r="L205" s="14" t="s">
        <v>6764</v>
      </c>
      <c r="M205" s="2" t="s">
        <v>5670</v>
      </c>
      <c r="N205" s="5" t="s">
        <v>4948</v>
      </c>
      <c r="O205" s="2" t="s">
        <v>5671</v>
      </c>
      <c r="P205" s="5" t="s">
        <v>974</v>
      </c>
      <c r="Q205" s="2" t="s">
        <v>5673</v>
      </c>
      <c r="R205" s="5">
        <v>1980</v>
      </c>
      <c r="S205" s="2" t="s">
        <v>6762</v>
      </c>
      <c r="T205" s="5" t="s">
        <v>975</v>
      </c>
      <c r="U205" s="2" t="s">
        <v>5674</v>
      </c>
      <c r="V205" s="4" t="s">
        <v>976</v>
      </c>
      <c r="W205" s="2" t="s">
        <v>5672</v>
      </c>
      <c r="X205" s="5">
        <v>1980</v>
      </c>
      <c r="Y205" s="2" t="s">
        <v>5669</v>
      </c>
      <c r="Z205" s="1" t="s">
        <v>5683</v>
      </c>
      <c r="AA205" s="2" t="s">
        <v>5672</v>
      </c>
      <c r="AB205" s="4" t="s">
        <v>6981</v>
      </c>
      <c r="AC205" s="2" t="s">
        <v>7778</v>
      </c>
    </row>
    <row r="206" spans="1:29" x14ac:dyDescent="0.35">
      <c r="A206" s="21" t="s">
        <v>977</v>
      </c>
      <c r="B206" s="19">
        <v>204</v>
      </c>
      <c r="C206" s="19"/>
      <c r="D206" s="15">
        <v>205</v>
      </c>
      <c r="E206" s="16"/>
      <c r="F206" s="17">
        <v>754</v>
      </c>
      <c r="G206" s="18"/>
      <c r="H206" s="13">
        <v>205</v>
      </c>
      <c r="I206" s="14"/>
      <c r="J206" s="34" t="s">
        <v>6763</v>
      </c>
      <c r="K206" s="14">
        <f>R206</f>
        <v>1984</v>
      </c>
      <c r="L206" s="14" t="s">
        <v>6764</v>
      </c>
      <c r="M206" s="2" t="s">
        <v>5670</v>
      </c>
      <c r="N206" s="5" t="s">
        <v>4949</v>
      </c>
      <c r="O206" s="2" t="s">
        <v>5671</v>
      </c>
      <c r="P206" s="5" t="s">
        <v>978</v>
      </c>
      <c r="Q206" s="2" t="s">
        <v>5673</v>
      </c>
      <c r="R206" s="5">
        <v>1984</v>
      </c>
      <c r="S206" s="2" t="s">
        <v>6762</v>
      </c>
      <c r="T206" s="5" t="s">
        <v>979</v>
      </c>
      <c r="U206" s="2" t="s">
        <v>5674</v>
      </c>
      <c r="V206" s="4" t="s">
        <v>980</v>
      </c>
      <c r="W206" s="2" t="s">
        <v>5672</v>
      </c>
      <c r="X206" s="5">
        <v>1984</v>
      </c>
      <c r="Y206" s="2" t="s">
        <v>5669</v>
      </c>
      <c r="Z206" s="1" t="s">
        <v>7786</v>
      </c>
      <c r="AA206" s="2" t="s">
        <v>5672</v>
      </c>
      <c r="AB206" s="4" t="s">
        <v>6982</v>
      </c>
      <c r="AC206" s="2" t="s">
        <v>7778</v>
      </c>
    </row>
    <row r="207" spans="1:29" x14ac:dyDescent="0.35">
      <c r="A207" s="21" t="s">
        <v>981</v>
      </c>
      <c r="B207" s="19">
        <v>196</v>
      </c>
      <c r="C207" s="19" t="s">
        <v>5794</v>
      </c>
      <c r="D207" s="15">
        <v>206</v>
      </c>
      <c r="E207" s="16"/>
      <c r="F207" s="17">
        <v>870</v>
      </c>
      <c r="G207" s="18"/>
      <c r="H207" s="13">
        <v>206</v>
      </c>
      <c r="I207" s="14"/>
      <c r="J207" s="34" t="s">
        <v>6763</v>
      </c>
      <c r="K207" s="14">
        <f>R207</f>
        <v>1992</v>
      </c>
      <c r="L207" s="14" t="s">
        <v>6764</v>
      </c>
      <c r="M207" s="2" t="s">
        <v>5670</v>
      </c>
      <c r="N207" s="5" t="s">
        <v>4950</v>
      </c>
      <c r="O207" s="2" t="s">
        <v>5671</v>
      </c>
      <c r="P207" s="5" t="s">
        <v>982</v>
      </c>
      <c r="Q207" s="2" t="s">
        <v>5673</v>
      </c>
      <c r="R207" s="5">
        <v>1992</v>
      </c>
      <c r="S207" s="2" t="s">
        <v>6762</v>
      </c>
      <c r="T207" s="5" t="s">
        <v>983</v>
      </c>
      <c r="U207" s="2" t="s">
        <v>5674</v>
      </c>
      <c r="V207" s="4" t="s">
        <v>984</v>
      </c>
      <c r="W207" s="2" t="s">
        <v>5672</v>
      </c>
      <c r="X207" s="5">
        <v>1992</v>
      </c>
      <c r="Y207" s="2" t="s">
        <v>5669</v>
      </c>
      <c r="Z207" s="1" t="s">
        <v>5728</v>
      </c>
      <c r="AA207" s="2" t="s">
        <v>5672</v>
      </c>
      <c r="AB207" s="4" t="s">
        <v>6983</v>
      </c>
      <c r="AC207" s="2" t="s">
        <v>7778</v>
      </c>
    </row>
    <row r="208" spans="1:29" x14ac:dyDescent="0.35">
      <c r="A208" s="21" t="s">
        <v>985</v>
      </c>
      <c r="B208" s="19">
        <v>205</v>
      </c>
      <c r="C208" s="19"/>
      <c r="D208" s="15">
        <v>207</v>
      </c>
      <c r="E208" s="16"/>
      <c r="F208" s="17">
        <v>695</v>
      </c>
      <c r="G208" s="18"/>
      <c r="H208" s="13">
        <v>207</v>
      </c>
      <c r="I208" s="14"/>
      <c r="J208" s="34" t="s">
        <v>6763</v>
      </c>
      <c r="K208" s="14">
        <f>R208</f>
        <v>1993</v>
      </c>
      <c r="L208" s="14" t="s">
        <v>6764</v>
      </c>
      <c r="M208" s="2" t="s">
        <v>5670</v>
      </c>
      <c r="N208" s="5" t="s">
        <v>4951</v>
      </c>
      <c r="O208" s="2" t="s">
        <v>5671</v>
      </c>
      <c r="P208" s="5" t="s">
        <v>986</v>
      </c>
      <c r="Q208" s="2" t="s">
        <v>5673</v>
      </c>
      <c r="R208" s="5">
        <v>1993</v>
      </c>
      <c r="S208" s="2" t="s">
        <v>6762</v>
      </c>
      <c r="T208" s="5" t="s">
        <v>987</v>
      </c>
      <c r="U208" s="2" t="s">
        <v>5674</v>
      </c>
      <c r="V208" s="4" t="s">
        <v>988</v>
      </c>
      <c r="W208" s="2" t="s">
        <v>5672</v>
      </c>
      <c r="X208" s="5">
        <v>1993</v>
      </c>
      <c r="Y208" s="2" t="s">
        <v>5669</v>
      </c>
      <c r="Z208" s="1" t="s">
        <v>989</v>
      </c>
      <c r="AA208" s="2" t="s">
        <v>5672</v>
      </c>
      <c r="AB208" s="4" t="s">
        <v>6984</v>
      </c>
      <c r="AC208" s="2" t="s">
        <v>7778</v>
      </c>
    </row>
    <row r="209" spans="1:29" x14ac:dyDescent="0.35">
      <c r="A209" s="21" t="s">
        <v>990</v>
      </c>
      <c r="B209" s="19">
        <v>206</v>
      </c>
      <c r="C209" s="19"/>
      <c r="D209" s="15">
        <v>208</v>
      </c>
      <c r="E209" s="16"/>
      <c r="F209" s="17">
        <v>544</v>
      </c>
      <c r="G209" s="18"/>
      <c r="H209" s="13">
        <v>208</v>
      </c>
      <c r="I209" s="14" t="s">
        <v>5773</v>
      </c>
      <c r="J209" s="34" t="s">
        <v>6763</v>
      </c>
      <c r="K209" s="14">
        <f>R209</f>
        <v>1995</v>
      </c>
      <c r="L209" s="14" t="s">
        <v>6764</v>
      </c>
      <c r="M209" s="2" t="s">
        <v>5670</v>
      </c>
      <c r="N209" s="5" t="s">
        <v>4952</v>
      </c>
      <c r="O209" s="2" t="s">
        <v>5671</v>
      </c>
      <c r="P209" s="5" t="s">
        <v>991</v>
      </c>
      <c r="Q209" s="2" t="s">
        <v>5673</v>
      </c>
      <c r="R209" s="5">
        <v>1995</v>
      </c>
      <c r="S209" s="2" t="s">
        <v>6762</v>
      </c>
      <c r="T209" s="5" t="s">
        <v>992</v>
      </c>
      <c r="U209" s="2" t="s">
        <v>5674</v>
      </c>
      <c r="V209" s="4" t="s">
        <v>993</v>
      </c>
      <c r="W209" s="2" t="s">
        <v>5672</v>
      </c>
      <c r="X209" s="5">
        <v>1995</v>
      </c>
      <c r="Y209" s="2" t="s">
        <v>5669</v>
      </c>
      <c r="Z209" s="1" t="s">
        <v>994</v>
      </c>
      <c r="AA209" s="2" t="s">
        <v>5672</v>
      </c>
      <c r="AB209" s="4" t="s">
        <v>6985</v>
      </c>
      <c r="AC209" s="2" t="s">
        <v>7778</v>
      </c>
    </row>
    <row r="210" spans="1:29" x14ac:dyDescent="0.35">
      <c r="A210" s="21" t="s">
        <v>995</v>
      </c>
      <c r="B210" s="19">
        <v>207</v>
      </c>
      <c r="C210" s="19"/>
      <c r="D210" s="15">
        <v>209</v>
      </c>
      <c r="E210" s="16"/>
      <c r="F210" s="17">
        <v>583</v>
      </c>
      <c r="G210" s="18"/>
      <c r="H210" s="13">
        <v>209</v>
      </c>
      <c r="I210" s="14" t="s">
        <v>5774</v>
      </c>
      <c r="J210" s="34" t="s">
        <v>6763</v>
      </c>
      <c r="K210" s="14">
        <f>R210</f>
        <v>2015</v>
      </c>
      <c r="L210" s="14" t="s">
        <v>6764</v>
      </c>
      <c r="M210" s="2" t="s">
        <v>5670</v>
      </c>
      <c r="N210" s="5" t="s">
        <v>4953</v>
      </c>
      <c r="O210" s="2" t="s">
        <v>5671</v>
      </c>
      <c r="P210" s="5" t="s">
        <v>996</v>
      </c>
      <c r="Q210" s="2" t="s">
        <v>5673</v>
      </c>
      <c r="R210" s="5">
        <v>2015</v>
      </c>
      <c r="S210" s="2" t="s">
        <v>6762</v>
      </c>
      <c r="T210" s="5" t="s">
        <v>997</v>
      </c>
      <c r="U210" s="2" t="s">
        <v>5674</v>
      </c>
      <c r="V210" s="4" t="s">
        <v>998</v>
      </c>
      <c r="W210" s="2" t="s">
        <v>5672</v>
      </c>
      <c r="X210" s="5">
        <v>2015</v>
      </c>
      <c r="Y210" s="2" t="s">
        <v>5669</v>
      </c>
      <c r="Z210" s="1" t="s">
        <v>999</v>
      </c>
      <c r="AA210" s="2" t="s">
        <v>5672</v>
      </c>
      <c r="AB210" s="4" t="s">
        <v>6986</v>
      </c>
      <c r="AC210" s="2" t="s">
        <v>7778</v>
      </c>
    </row>
    <row r="211" spans="1:29" x14ac:dyDescent="0.35">
      <c r="A211" s="21" t="s">
        <v>1000</v>
      </c>
      <c r="B211" s="19">
        <v>208</v>
      </c>
      <c r="C211" s="19"/>
      <c r="D211" s="15">
        <v>210</v>
      </c>
      <c r="E211" s="16"/>
      <c r="F211" s="17">
        <v>424</v>
      </c>
      <c r="G211" s="18"/>
      <c r="H211" s="13">
        <v>210</v>
      </c>
      <c r="I211" s="14"/>
      <c r="J211" s="34" t="s">
        <v>6763</v>
      </c>
      <c r="K211" s="14">
        <f>R211</f>
        <v>2022</v>
      </c>
      <c r="L211" s="14" t="s">
        <v>6764</v>
      </c>
      <c r="M211" s="2" t="s">
        <v>5670</v>
      </c>
      <c r="N211" s="5" t="s">
        <v>4954</v>
      </c>
      <c r="O211" s="2" t="s">
        <v>5671</v>
      </c>
      <c r="P211" s="5" t="s">
        <v>1001</v>
      </c>
      <c r="Q211" s="2" t="s">
        <v>5673</v>
      </c>
      <c r="R211" s="5">
        <v>2022</v>
      </c>
      <c r="S211" s="2" t="s">
        <v>6762</v>
      </c>
      <c r="T211" s="5" t="s">
        <v>1002</v>
      </c>
      <c r="U211" s="2" t="s">
        <v>5674</v>
      </c>
      <c r="V211" s="4" t="s">
        <v>1003</v>
      </c>
      <c r="W211" s="2" t="s">
        <v>5672</v>
      </c>
      <c r="X211" s="5">
        <v>2022</v>
      </c>
      <c r="Y211" s="2" t="s">
        <v>5669</v>
      </c>
      <c r="Z211" s="1" t="s">
        <v>1004</v>
      </c>
      <c r="AA211" s="2" t="s">
        <v>5672</v>
      </c>
      <c r="AB211" s="4" t="s">
        <v>6987</v>
      </c>
      <c r="AC211" s="2" t="s">
        <v>7778</v>
      </c>
    </row>
    <row r="212" spans="1:29" x14ac:dyDescent="0.35">
      <c r="A212" s="21" t="s">
        <v>1005</v>
      </c>
      <c r="B212" s="19">
        <v>209</v>
      </c>
      <c r="C212" s="19"/>
      <c r="D212" s="15">
        <v>211</v>
      </c>
      <c r="E212" s="16"/>
      <c r="F212" s="17">
        <v>464</v>
      </c>
      <c r="G212" s="18"/>
      <c r="H212" s="13">
        <v>211</v>
      </c>
      <c r="I212" s="14"/>
      <c r="J212" s="34" t="s">
        <v>6763</v>
      </c>
      <c r="K212" s="14">
        <f>R212</f>
        <v>2026</v>
      </c>
      <c r="L212" s="14" t="s">
        <v>6764</v>
      </c>
      <c r="M212" s="2" t="s">
        <v>5670</v>
      </c>
      <c r="N212" s="5" t="s">
        <v>4955</v>
      </c>
      <c r="O212" s="2" t="s">
        <v>5671</v>
      </c>
      <c r="P212" s="5" t="s">
        <v>1006</v>
      </c>
      <c r="Q212" s="2" t="s">
        <v>5673</v>
      </c>
      <c r="R212" s="5">
        <v>2026</v>
      </c>
      <c r="S212" s="2" t="s">
        <v>6762</v>
      </c>
      <c r="T212" s="5" t="s">
        <v>1007</v>
      </c>
      <c r="U212" s="2" t="s">
        <v>5674</v>
      </c>
      <c r="V212" s="4" t="s">
        <v>1008</v>
      </c>
      <c r="W212" s="2" t="s">
        <v>5672</v>
      </c>
      <c r="X212" s="5">
        <v>2026</v>
      </c>
      <c r="Y212" s="2" t="s">
        <v>5669</v>
      </c>
      <c r="Z212" s="1" t="s">
        <v>1009</v>
      </c>
      <c r="AA212" s="2" t="s">
        <v>5672</v>
      </c>
      <c r="AB212" s="4" t="s">
        <v>6988</v>
      </c>
      <c r="AC212" s="2" t="s">
        <v>7778</v>
      </c>
    </row>
    <row r="213" spans="1:29" x14ac:dyDescent="0.35">
      <c r="A213" s="21" t="s">
        <v>1010</v>
      </c>
      <c r="B213" s="19">
        <v>210</v>
      </c>
      <c r="C213" s="19"/>
      <c r="D213" s="15">
        <v>212</v>
      </c>
      <c r="E213" s="16"/>
      <c r="F213" s="17">
        <v>178</v>
      </c>
      <c r="G213" s="18"/>
      <c r="H213" s="13">
        <v>212</v>
      </c>
      <c r="I213" s="14"/>
      <c r="J213" s="34" t="s">
        <v>6763</v>
      </c>
      <c r="K213" s="14">
        <f>R213</f>
        <v>2029</v>
      </c>
      <c r="L213" s="14" t="s">
        <v>6764</v>
      </c>
      <c r="M213" s="2" t="s">
        <v>5670</v>
      </c>
      <c r="N213" s="5" t="s">
        <v>4956</v>
      </c>
      <c r="O213" s="2" t="s">
        <v>5671</v>
      </c>
      <c r="P213" s="5" t="s">
        <v>1011</v>
      </c>
      <c r="Q213" s="2" t="s">
        <v>5673</v>
      </c>
      <c r="R213" s="5">
        <v>2029</v>
      </c>
      <c r="S213" s="2" t="s">
        <v>6762</v>
      </c>
      <c r="T213" s="5" t="s">
        <v>1012</v>
      </c>
      <c r="U213" s="2" t="s">
        <v>5674</v>
      </c>
      <c r="V213" s="4" t="s">
        <v>1013</v>
      </c>
      <c r="W213" s="2" t="s">
        <v>5672</v>
      </c>
      <c r="X213" s="5">
        <v>2029</v>
      </c>
      <c r="Y213" s="2" t="s">
        <v>5669</v>
      </c>
      <c r="Z213" s="1" t="s">
        <v>1014</v>
      </c>
      <c r="AA213" s="2" t="s">
        <v>5672</v>
      </c>
      <c r="AB213" s="4" t="s">
        <v>6989</v>
      </c>
      <c r="AC213" s="2" t="s">
        <v>7778</v>
      </c>
    </row>
    <row r="214" spans="1:29" x14ac:dyDescent="0.35">
      <c r="A214" s="21" t="s">
        <v>1015</v>
      </c>
      <c r="B214" s="19">
        <v>211</v>
      </c>
      <c r="C214" s="19" t="s">
        <v>5794</v>
      </c>
      <c r="D214" s="15">
        <v>213</v>
      </c>
      <c r="E214" s="16" t="s">
        <v>5794</v>
      </c>
      <c r="F214" s="17">
        <v>138</v>
      </c>
      <c r="G214" s="18"/>
      <c r="H214" s="13">
        <v>213</v>
      </c>
      <c r="I214" s="14"/>
      <c r="J214" s="34" t="s">
        <v>6763</v>
      </c>
      <c r="K214" s="14">
        <f>R214</f>
        <v>2040</v>
      </c>
      <c r="L214" s="14" t="s">
        <v>6764</v>
      </c>
      <c r="M214" s="2" t="s">
        <v>5670</v>
      </c>
      <c r="N214" s="5" t="s">
        <v>4957</v>
      </c>
      <c r="O214" s="2" t="s">
        <v>5671</v>
      </c>
      <c r="P214" s="5" t="s">
        <v>1016</v>
      </c>
      <c r="Q214" s="2" t="s">
        <v>5673</v>
      </c>
      <c r="R214" s="5">
        <v>2040</v>
      </c>
      <c r="S214" s="2" t="s">
        <v>6762</v>
      </c>
      <c r="T214" s="5" t="s">
        <v>1017</v>
      </c>
      <c r="U214" s="2" t="s">
        <v>5674</v>
      </c>
      <c r="V214" s="4" t="s">
        <v>1018</v>
      </c>
      <c r="W214" s="2" t="s">
        <v>5672</v>
      </c>
      <c r="X214" s="5">
        <v>2040</v>
      </c>
      <c r="Y214" s="2" t="s">
        <v>5669</v>
      </c>
      <c r="Z214" s="1" t="s">
        <v>1019</v>
      </c>
      <c r="AA214" s="2" t="s">
        <v>5672</v>
      </c>
      <c r="AB214" s="4" t="s">
        <v>6990</v>
      </c>
      <c r="AC214" s="2" t="s">
        <v>7778</v>
      </c>
    </row>
    <row r="215" spans="1:29" x14ac:dyDescent="0.35">
      <c r="A215" s="21" t="s">
        <v>1020</v>
      </c>
      <c r="B215" s="19">
        <v>212</v>
      </c>
      <c r="C215" s="19" t="s">
        <v>5809</v>
      </c>
      <c r="D215" s="15">
        <v>214</v>
      </c>
      <c r="E215" s="16" t="s">
        <v>5809</v>
      </c>
      <c r="F215" s="17">
        <v>593</v>
      </c>
      <c r="G215" s="18"/>
      <c r="H215" s="13">
        <v>214</v>
      </c>
      <c r="I215" s="14"/>
      <c r="J215" s="34" t="s">
        <v>6763</v>
      </c>
      <c r="K215" s="14">
        <f>R215</f>
        <v>2053</v>
      </c>
      <c r="L215" s="14" t="s">
        <v>6764</v>
      </c>
      <c r="M215" s="2" t="s">
        <v>5670</v>
      </c>
      <c r="N215" s="5" t="s">
        <v>4958</v>
      </c>
      <c r="O215" s="2" t="s">
        <v>5671</v>
      </c>
      <c r="P215" s="5" t="s">
        <v>1021</v>
      </c>
      <c r="Q215" s="2" t="s">
        <v>5673</v>
      </c>
      <c r="R215" s="5">
        <v>2053</v>
      </c>
      <c r="S215" s="2" t="s">
        <v>6762</v>
      </c>
      <c r="T215" s="5" t="s">
        <v>1022</v>
      </c>
      <c r="U215" s="2" t="s">
        <v>5674</v>
      </c>
      <c r="V215" s="4" t="s">
        <v>1023</v>
      </c>
      <c r="W215" s="2" t="s">
        <v>5672</v>
      </c>
      <c r="X215" s="5">
        <v>2053</v>
      </c>
      <c r="Y215" s="2" t="s">
        <v>5669</v>
      </c>
      <c r="Z215" s="1" t="s">
        <v>1024</v>
      </c>
      <c r="AA215" s="2" t="s">
        <v>5672</v>
      </c>
      <c r="AB215" s="4" t="s">
        <v>6991</v>
      </c>
      <c r="AC215" s="2" t="s">
        <v>7778</v>
      </c>
    </row>
    <row r="216" spans="1:29" x14ac:dyDescent="0.35">
      <c r="A216" s="21" t="s">
        <v>1025</v>
      </c>
      <c r="B216" s="19">
        <v>213</v>
      </c>
      <c r="C216" s="19" t="s">
        <v>5811</v>
      </c>
      <c r="D216" s="15">
        <v>215</v>
      </c>
      <c r="E216" s="16" t="s">
        <v>5811</v>
      </c>
      <c r="F216" s="17">
        <v>874</v>
      </c>
      <c r="G216" s="18"/>
      <c r="H216" s="13">
        <v>215</v>
      </c>
      <c r="I216" s="14"/>
      <c r="J216" s="34" t="s">
        <v>6763</v>
      </c>
      <c r="K216" s="14">
        <f>R216</f>
        <v>2063</v>
      </c>
      <c r="L216" s="14" t="s">
        <v>6764</v>
      </c>
      <c r="M216" s="2" t="s">
        <v>5670</v>
      </c>
      <c r="N216" s="5" t="s">
        <v>4959</v>
      </c>
      <c r="O216" s="2" t="s">
        <v>5671</v>
      </c>
      <c r="P216" s="5" t="s">
        <v>1026</v>
      </c>
      <c r="Q216" s="2" t="s">
        <v>5673</v>
      </c>
      <c r="R216" s="5">
        <v>2063</v>
      </c>
      <c r="S216" s="2" t="s">
        <v>6762</v>
      </c>
      <c r="T216" s="5" t="s">
        <v>1027</v>
      </c>
      <c r="U216" s="2" t="s">
        <v>5674</v>
      </c>
      <c r="V216" s="4" t="s">
        <v>1028</v>
      </c>
      <c r="W216" s="2" t="s">
        <v>5672</v>
      </c>
      <c r="X216" s="5">
        <v>2063</v>
      </c>
      <c r="Y216" s="2" t="s">
        <v>5669</v>
      </c>
      <c r="Z216" s="1" t="s">
        <v>5684</v>
      </c>
      <c r="AA216" s="2" t="s">
        <v>5672</v>
      </c>
      <c r="AB216" s="4" t="s">
        <v>6992</v>
      </c>
      <c r="AC216" s="2" t="s">
        <v>7778</v>
      </c>
    </row>
    <row r="217" spans="1:29" x14ac:dyDescent="0.35">
      <c r="A217" s="21" t="s">
        <v>1029</v>
      </c>
      <c r="B217" s="19">
        <v>215</v>
      </c>
      <c r="C217" s="19"/>
      <c r="D217" s="15">
        <v>216</v>
      </c>
      <c r="E217" s="16"/>
      <c r="F217" s="17">
        <v>703</v>
      </c>
      <c r="G217" s="18"/>
      <c r="H217" s="13">
        <v>216</v>
      </c>
      <c r="I217" s="14"/>
      <c r="J217" s="34" t="s">
        <v>6763</v>
      </c>
      <c r="K217" s="14">
        <f>R217</f>
        <v>2076</v>
      </c>
      <c r="L217" s="14" t="s">
        <v>6764</v>
      </c>
      <c r="M217" s="2" t="s">
        <v>5670</v>
      </c>
      <c r="N217" s="5" t="s">
        <v>4960</v>
      </c>
      <c r="O217" s="2" t="s">
        <v>5671</v>
      </c>
      <c r="P217" s="5" t="s">
        <v>1030</v>
      </c>
      <c r="Q217" s="2" t="s">
        <v>5673</v>
      </c>
      <c r="R217" s="5">
        <v>2076</v>
      </c>
      <c r="S217" s="2" t="s">
        <v>6762</v>
      </c>
      <c r="T217" s="5" t="s">
        <v>1031</v>
      </c>
      <c r="U217" s="2" t="s">
        <v>5674</v>
      </c>
      <c r="V217" s="4" t="s">
        <v>1032</v>
      </c>
      <c r="W217" s="2" t="s">
        <v>5672</v>
      </c>
      <c r="X217" s="5">
        <v>2076</v>
      </c>
      <c r="Y217" s="2" t="s">
        <v>5669</v>
      </c>
      <c r="Z217" s="1" t="s">
        <v>5685</v>
      </c>
      <c r="AA217" s="2" t="s">
        <v>5672</v>
      </c>
      <c r="AB217" s="4" t="s">
        <v>6993</v>
      </c>
      <c r="AC217" s="2" t="s">
        <v>7778</v>
      </c>
    </row>
    <row r="218" spans="1:29" x14ac:dyDescent="0.35">
      <c r="A218" s="21" t="s">
        <v>1033</v>
      </c>
      <c r="B218" s="19">
        <v>214</v>
      </c>
      <c r="C218" s="19"/>
      <c r="D218" s="15">
        <v>217</v>
      </c>
      <c r="E218" s="16"/>
      <c r="F218" s="17">
        <v>702</v>
      </c>
      <c r="G218" s="18"/>
      <c r="H218" s="13">
        <v>217</v>
      </c>
      <c r="I218" s="14"/>
      <c r="J218" s="34" t="s">
        <v>6763</v>
      </c>
      <c r="K218" s="14">
        <f>R218</f>
        <v>2077</v>
      </c>
      <c r="L218" s="14" t="s">
        <v>6764</v>
      </c>
      <c r="M218" s="2" t="s">
        <v>5670</v>
      </c>
      <c r="N218" s="5" t="s">
        <v>4960</v>
      </c>
      <c r="O218" s="2" t="s">
        <v>5671</v>
      </c>
      <c r="P218" s="5" t="s">
        <v>1034</v>
      </c>
      <c r="Q218" s="2" t="s">
        <v>5673</v>
      </c>
      <c r="R218" s="5">
        <v>2077</v>
      </c>
      <c r="S218" s="2" t="s">
        <v>6762</v>
      </c>
      <c r="T218" s="5" t="s">
        <v>1035</v>
      </c>
      <c r="U218" s="2" t="s">
        <v>5674</v>
      </c>
      <c r="V218" s="4" t="s">
        <v>1036</v>
      </c>
      <c r="W218" s="2" t="s">
        <v>5672</v>
      </c>
      <c r="X218" s="5">
        <v>2077</v>
      </c>
      <c r="Y218" s="2" t="s">
        <v>5669</v>
      </c>
      <c r="Z218" s="1" t="s">
        <v>5686</v>
      </c>
      <c r="AA218" s="2" t="s">
        <v>5672</v>
      </c>
      <c r="AB218" s="4" t="s">
        <v>6994</v>
      </c>
      <c r="AC218" s="2" t="s">
        <v>7778</v>
      </c>
    </row>
    <row r="219" spans="1:29" x14ac:dyDescent="0.35">
      <c r="A219" s="21" t="s">
        <v>1037</v>
      </c>
      <c r="B219" s="19">
        <v>216</v>
      </c>
      <c r="C219" s="19"/>
      <c r="D219" s="15">
        <v>218</v>
      </c>
      <c r="E219" s="16"/>
      <c r="F219" s="17">
        <v>875</v>
      </c>
      <c r="G219" s="18"/>
      <c r="H219" s="13">
        <v>218</v>
      </c>
      <c r="I219" s="14"/>
      <c r="J219" s="34" t="s">
        <v>6763</v>
      </c>
      <c r="K219" s="14">
        <f>R219</f>
        <v>2088</v>
      </c>
      <c r="L219" s="14" t="s">
        <v>6764</v>
      </c>
      <c r="M219" s="2" t="s">
        <v>5670</v>
      </c>
      <c r="N219" s="5" t="s">
        <v>4961</v>
      </c>
      <c r="O219" s="2" t="s">
        <v>5671</v>
      </c>
      <c r="P219" s="5" t="s">
        <v>1038</v>
      </c>
      <c r="Q219" s="2" t="s">
        <v>5673</v>
      </c>
      <c r="R219" s="5">
        <v>2088</v>
      </c>
      <c r="S219" s="2" t="s">
        <v>6762</v>
      </c>
      <c r="T219" s="5" t="s">
        <v>1039</v>
      </c>
      <c r="U219" s="2" t="s">
        <v>5674</v>
      </c>
      <c r="V219" s="4" t="s">
        <v>1028</v>
      </c>
      <c r="W219" s="2" t="s">
        <v>5672</v>
      </c>
      <c r="X219" s="5">
        <v>2088</v>
      </c>
      <c r="Y219" s="2" t="s">
        <v>5669</v>
      </c>
      <c r="Z219" s="1" t="s">
        <v>5684</v>
      </c>
      <c r="AA219" s="2" t="s">
        <v>5672</v>
      </c>
      <c r="AB219" s="4" t="s">
        <v>6995</v>
      </c>
      <c r="AC219" s="2" t="s">
        <v>7778</v>
      </c>
    </row>
    <row r="220" spans="1:29" x14ac:dyDescent="0.35">
      <c r="A220" s="21" t="s">
        <v>1040</v>
      </c>
      <c r="B220" s="19">
        <v>217</v>
      </c>
      <c r="C220" s="19"/>
      <c r="D220" s="15">
        <v>219</v>
      </c>
      <c r="E220" s="16"/>
      <c r="F220" s="17">
        <v>387</v>
      </c>
      <c r="G220" s="18"/>
      <c r="H220" s="13">
        <v>219</v>
      </c>
      <c r="I220" s="14"/>
      <c r="J220" s="34" t="s">
        <v>6763</v>
      </c>
      <c r="K220" s="14">
        <f>R220</f>
        <v>2091</v>
      </c>
      <c r="L220" s="14" t="s">
        <v>6764</v>
      </c>
      <c r="M220" s="2" t="s">
        <v>5670</v>
      </c>
      <c r="N220" s="5" t="s">
        <v>4962</v>
      </c>
      <c r="O220" s="2" t="s">
        <v>5671</v>
      </c>
      <c r="P220" s="5" t="s">
        <v>1041</v>
      </c>
      <c r="Q220" s="2" t="s">
        <v>5673</v>
      </c>
      <c r="R220" s="5">
        <v>2091</v>
      </c>
      <c r="S220" s="2" t="s">
        <v>6762</v>
      </c>
      <c r="T220" s="5" t="s">
        <v>1042</v>
      </c>
      <c r="U220" s="2" t="s">
        <v>5674</v>
      </c>
      <c r="V220" s="4" t="s">
        <v>1043</v>
      </c>
      <c r="W220" s="2" t="s">
        <v>5672</v>
      </c>
      <c r="X220" s="5">
        <v>2091</v>
      </c>
      <c r="Y220" s="2" t="s">
        <v>5669</v>
      </c>
      <c r="Z220" s="1" t="s">
        <v>5687</v>
      </c>
      <c r="AA220" s="2" t="s">
        <v>5672</v>
      </c>
      <c r="AB220" s="4" t="s">
        <v>6996</v>
      </c>
      <c r="AC220" s="2" t="s">
        <v>7778</v>
      </c>
    </row>
    <row r="221" spans="1:29" x14ac:dyDescent="0.35">
      <c r="A221" s="21" t="s">
        <v>1044</v>
      </c>
      <c r="B221" s="19">
        <v>218</v>
      </c>
      <c r="C221" s="19"/>
      <c r="D221" s="15">
        <v>220</v>
      </c>
      <c r="E221" s="16"/>
      <c r="F221" s="17">
        <v>452</v>
      </c>
      <c r="G221" s="18"/>
      <c r="H221" s="13">
        <v>220</v>
      </c>
      <c r="I221" s="14"/>
      <c r="J221" s="34" t="s">
        <v>6763</v>
      </c>
      <c r="K221" s="14">
        <f>R221</f>
        <v>2100</v>
      </c>
      <c r="L221" s="14" t="s">
        <v>6764</v>
      </c>
      <c r="M221" s="2" t="s">
        <v>5670</v>
      </c>
      <c r="N221" s="5" t="s">
        <v>4963</v>
      </c>
      <c r="O221" s="2" t="s">
        <v>5671</v>
      </c>
      <c r="P221" s="5" t="s">
        <v>1045</v>
      </c>
      <c r="Q221" s="2" t="s">
        <v>5673</v>
      </c>
      <c r="R221" s="5">
        <v>2100</v>
      </c>
      <c r="S221" s="2" t="s">
        <v>6762</v>
      </c>
      <c r="T221" s="5" t="s">
        <v>1046</v>
      </c>
      <c r="U221" s="2" t="s">
        <v>5674</v>
      </c>
      <c r="V221" s="4" t="s">
        <v>1047</v>
      </c>
      <c r="W221" s="2" t="s">
        <v>5672</v>
      </c>
      <c r="X221" s="5">
        <v>2100</v>
      </c>
      <c r="Y221" s="2" t="s">
        <v>5669</v>
      </c>
      <c r="Z221" s="1" t="s">
        <v>1048</v>
      </c>
      <c r="AA221" s="2" t="s">
        <v>5672</v>
      </c>
      <c r="AB221" s="4" t="s">
        <v>6997</v>
      </c>
      <c r="AC221" s="2" t="s">
        <v>7778</v>
      </c>
    </row>
    <row r="222" spans="1:29" x14ac:dyDescent="0.35">
      <c r="A222" s="21" t="s">
        <v>1049</v>
      </c>
      <c r="B222" s="19">
        <v>219</v>
      </c>
      <c r="C222" s="19"/>
      <c r="D222" s="15">
        <v>221</v>
      </c>
      <c r="E222" s="16"/>
      <c r="F222" s="17">
        <v>73</v>
      </c>
      <c r="G222" s="18"/>
      <c r="H222" s="13">
        <v>221</v>
      </c>
      <c r="I222" s="14"/>
      <c r="J222" s="34" t="s">
        <v>6763</v>
      </c>
      <c r="K222" s="14">
        <f>R222</f>
        <v>2114</v>
      </c>
      <c r="L222" s="14" t="s">
        <v>6764</v>
      </c>
      <c r="M222" s="2" t="s">
        <v>5670</v>
      </c>
      <c r="N222" s="5" t="s">
        <v>4964</v>
      </c>
      <c r="O222" s="2" t="s">
        <v>5671</v>
      </c>
      <c r="P222" s="5" t="s">
        <v>1050</v>
      </c>
      <c r="Q222" s="2" t="s">
        <v>5673</v>
      </c>
      <c r="R222" s="5">
        <v>2114</v>
      </c>
      <c r="S222" s="2" t="s">
        <v>6762</v>
      </c>
      <c r="T222" s="5" t="s">
        <v>1051</v>
      </c>
      <c r="U222" s="2" t="s">
        <v>5674</v>
      </c>
      <c r="V222" s="4" t="s">
        <v>1052</v>
      </c>
      <c r="W222" s="2" t="s">
        <v>5672</v>
      </c>
      <c r="X222" s="5">
        <v>2114</v>
      </c>
      <c r="Y222" s="2" t="s">
        <v>5669</v>
      </c>
      <c r="Z222" s="1" t="s">
        <v>1053</v>
      </c>
      <c r="AA222" s="2" t="s">
        <v>5672</v>
      </c>
      <c r="AB222" s="4" t="s">
        <v>6998</v>
      </c>
      <c r="AC222" s="2" t="s">
        <v>7778</v>
      </c>
    </row>
    <row r="223" spans="1:29" x14ac:dyDescent="0.35">
      <c r="A223" s="21" t="s">
        <v>1054</v>
      </c>
      <c r="B223" s="19">
        <v>220</v>
      </c>
      <c r="C223" s="19"/>
      <c r="D223" s="15">
        <v>222</v>
      </c>
      <c r="E223" s="16"/>
      <c r="F223" s="17">
        <v>570</v>
      </c>
      <c r="G223" s="18"/>
      <c r="H223" s="13">
        <v>222</v>
      </c>
      <c r="I223" s="14"/>
      <c r="J223" s="34" t="s">
        <v>6763</v>
      </c>
      <c r="K223" s="14">
        <f>R223</f>
        <v>2132</v>
      </c>
      <c r="L223" s="14" t="s">
        <v>6764</v>
      </c>
      <c r="M223" s="2" t="s">
        <v>5670</v>
      </c>
      <c r="N223" s="5" t="s">
        <v>4965</v>
      </c>
      <c r="O223" s="2" t="s">
        <v>5671</v>
      </c>
      <c r="P223" s="5" t="s">
        <v>1055</v>
      </c>
      <c r="Q223" s="2" t="s">
        <v>5673</v>
      </c>
      <c r="R223" s="5">
        <v>2132</v>
      </c>
      <c r="S223" s="2" t="s">
        <v>6762</v>
      </c>
      <c r="T223" s="5" t="s">
        <v>1056</v>
      </c>
      <c r="U223" s="2" t="s">
        <v>5674</v>
      </c>
      <c r="V223" s="4" t="s">
        <v>1057</v>
      </c>
      <c r="W223" s="2" t="s">
        <v>5672</v>
      </c>
      <c r="X223" s="5">
        <v>2132</v>
      </c>
      <c r="Y223" s="2" t="s">
        <v>5669</v>
      </c>
      <c r="Z223" s="1" t="s">
        <v>1058</v>
      </c>
      <c r="AA223" s="2" t="s">
        <v>5672</v>
      </c>
      <c r="AB223" s="4" t="s">
        <v>6999</v>
      </c>
      <c r="AC223" s="2" t="s">
        <v>7778</v>
      </c>
    </row>
    <row r="224" spans="1:29" x14ac:dyDescent="0.35">
      <c r="A224" s="21" t="s">
        <v>1059</v>
      </c>
      <c r="B224" s="19">
        <v>222</v>
      </c>
      <c r="C224" s="19"/>
      <c r="D224" s="15">
        <v>223</v>
      </c>
      <c r="E224" s="16"/>
      <c r="F224" s="17">
        <v>671</v>
      </c>
      <c r="G224" s="18"/>
      <c r="H224" s="13">
        <v>223</v>
      </c>
      <c r="I224" s="14"/>
      <c r="J224" s="34" t="s">
        <v>6763</v>
      </c>
      <c r="K224" s="14">
        <f>R224</f>
        <v>2142</v>
      </c>
      <c r="L224" s="14" t="s">
        <v>6764</v>
      </c>
      <c r="M224" s="2" t="s">
        <v>5670</v>
      </c>
      <c r="N224" s="5" t="s">
        <v>4966</v>
      </c>
      <c r="O224" s="2" t="s">
        <v>5671</v>
      </c>
      <c r="P224" s="5" t="s">
        <v>1060</v>
      </c>
      <c r="Q224" s="2" t="s">
        <v>5673</v>
      </c>
      <c r="R224" s="5">
        <v>2142</v>
      </c>
      <c r="S224" s="2" t="s">
        <v>6762</v>
      </c>
      <c r="T224" s="5" t="s">
        <v>1061</v>
      </c>
      <c r="U224" s="2" t="s">
        <v>5674</v>
      </c>
      <c r="V224" s="4" t="s">
        <v>1062</v>
      </c>
      <c r="W224" s="2" t="s">
        <v>5672</v>
      </c>
      <c r="X224" s="5">
        <v>2142</v>
      </c>
      <c r="Y224" s="2" t="s">
        <v>5669</v>
      </c>
      <c r="Z224" s="1" t="s">
        <v>1063</v>
      </c>
      <c r="AA224" s="2" t="s">
        <v>5672</v>
      </c>
      <c r="AB224" s="4" t="s">
        <v>7000</v>
      </c>
      <c r="AC224" s="2" t="s">
        <v>7778</v>
      </c>
    </row>
    <row r="225" spans="1:29" x14ac:dyDescent="0.35">
      <c r="A225" s="21" t="s">
        <v>1064</v>
      </c>
      <c r="B225" s="19">
        <v>221</v>
      </c>
      <c r="C225" s="19"/>
      <c r="D225" s="15">
        <v>224</v>
      </c>
      <c r="E225" s="16"/>
      <c r="F225" s="17">
        <v>516</v>
      </c>
      <c r="G225" s="18"/>
      <c r="H225" s="13">
        <v>224</v>
      </c>
      <c r="I225" s="14"/>
      <c r="J225" s="34" t="s">
        <v>6763</v>
      </c>
      <c r="K225" s="14">
        <f>R225</f>
        <v>2145</v>
      </c>
      <c r="L225" s="14" t="s">
        <v>6764</v>
      </c>
      <c r="M225" s="2" t="s">
        <v>5670</v>
      </c>
      <c r="N225" s="5" t="s">
        <v>4966</v>
      </c>
      <c r="O225" s="2" t="s">
        <v>5671</v>
      </c>
      <c r="P225" s="5" t="s">
        <v>1065</v>
      </c>
      <c r="Q225" s="2" t="s">
        <v>5673</v>
      </c>
      <c r="R225" s="5">
        <v>2145</v>
      </c>
      <c r="S225" s="2" t="s">
        <v>6762</v>
      </c>
      <c r="T225" s="5" t="s">
        <v>1061</v>
      </c>
      <c r="U225" s="2" t="s">
        <v>5674</v>
      </c>
      <c r="V225" s="4" t="s">
        <v>1066</v>
      </c>
      <c r="W225" s="2" t="s">
        <v>5672</v>
      </c>
      <c r="X225" s="5">
        <v>2145</v>
      </c>
      <c r="Y225" s="2" t="s">
        <v>5669</v>
      </c>
      <c r="Z225" s="1" t="s">
        <v>5688</v>
      </c>
      <c r="AA225" s="2" t="s">
        <v>5672</v>
      </c>
      <c r="AB225" s="4" t="s">
        <v>7001</v>
      </c>
      <c r="AC225" s="2" t="s">
        <v>7778</v>
      </c>
    </row>
    <row r="226" spans="1:29" x14ac:dyDescent="0.35">
      <c r="A226" s="21" t="s">
        <v>1067</v>
      </c>
      <c r="B226" s="19">
        <v>223</v>
      </c>
      <c r="C226" s="19"/>
      <c r="D226" s="15">
        <v>225</v>
      </c>
      <c r="E226" s="16"/>
      <c r="F226" s="17">
        <v>533</v>
      </c>
      <c r="G226" s="18"/>
      <c r="H226" s="13">
        <v>225</v>
      </c>
      <c r="I226" s="14"/>
      <c r="J226" s="34" t="s">
        <v>6763</v>
      </c>
      <c r="K226" s="14">
        <f>R226</f>
        <v>2154</v>
      </c>
      <c r="L226" s="14" t="s">
        <v>6764</v>
      </c>
      <c r="M226" s="2" t="s">
        <v>5670</v>
      </c>
      <c r="N226" s="5" t="s">
        <v>4967</v>
      </c>
      <c r="O226" s="2" t="s">
        <v>5671</v>
      </c>
      <c r="P226" s="5" t="s">
        <v>1068</v>
      </c>
      <c r="Q226" s="2" t="s">
        <v>5673</v>
      </c>
      <c r="R226" s="5">
        <v>2154</v>
      </c>
      <c r="S226" s="2" t="s">
        <v>6762</v>
      </c>
      <c r="T226" s="5" t="s">
        <v>1069</v>
      </c>
      <c r="U226" s="2" t="s">
        <v>5674</v>
      </c>
      <c r="V226" s="4" t="s">
        <v>1070</v>
      </c>
      <c r="W226" s="2" t="s">
        <v>5672</v>
      </c>
      <c r="X226" s="5">
        <v>2154</v>
      </c>
      <c r="Y226" s="2" t="s">
        <v>5669</v>
      </c>
      <c r="Z226" s="1" t="s">
        <v>1071</v>
      </c>
      <c r="AA226" s="2" t="s">
        <v>5672</v>
      </c>
      <c r="AB226" s="4" t="s">
        <v>7002</v>
      </c>
      <c r="AC226" s="2" t="s">
        <v>7778</v>
      </c>
    </row>
    <row r="227" spans="1:29" x14ac:dyDescent="0.35">
      <c r="A227" s="21" t="s">
        <v>1072</v>
      </c>
      <c r="B227" s="19">
        <v>224</v>
      </c>
      <c r="C227" s="19"/>
      <c r="D227" s="15">
        <v>226</v>
      </c>
      <c r="E227" s="16"/>
      <c r="F227" s="17">
        <v>612</v>
      </c>
      <c r="G227" s="18"/>
      <c r="H227" s="13">
        <v>226</v>
      </c>
      <c r="I227" s="14"/>
      <c r="J227" s="34" t="s">
        <v>6763</v>
      </c>
      <c r="K227" s="14">
        <f>R227</f>
        <v>2167</v>
      </c>
      <c r="L227" s="14" t="s">
        <v>6764</v>
      </c>
      <c r="M227" s="2" t="s">
        <v>5670</v>
      </c>
      <c r="N227" s="5" t="s">
        <v>4968</v>
      </c>
      <c r="O227" s="2" t="s">
        <v>5671</v>
      </c>
      <c r="P227" s="5" t="s">
        <v>1073</v>
      </c>
      <c r="Q227" s="2" t="s">
        <v>5673</v>
      </c>
      <c r="R227" s="5">
        <v>2167</v>
      </c>
      <c r="S227" s="2" t="s">
        <v>6762</v>
      </c>
      <c r="T227" s="5" t="s">
        <v>1074</v>
      </c>
      <c r="U227" s="2" t="s">
        <v>5674</v>
      </c>
      <c r="V227" s="4" t="s">
        <v>1075</v>
      </c>
      <c r="W227" s="2" t="s">
        <v>5672</v>
      </c>
      <c r="X227" s="5">
        <v>2167</v>
      </c>
      <c r="Y227" s="2" t="s">
        <v>5669</v>
      </c>
      <c r="Z227" s="1" t="s">
        <v>1076</v>
      </c>
      <c r="AA227" s="2" t="s">
        <v>5672</v>
      </c>
      <c r="AB227" s="4" t="s">
        <v>7003</v>
      </c>
      <c r="AC227" s="2" t="s">
        <v>7778</v>
      </c>
    </row>
    <row r="228" spans="1:29" x14ac:dyDescent="0.35">
      <c r="A228" s="21" t="s">
        <v>1077</v>
      </c>
      <c r="B228" s="19">
        <v>225</v>
      </c>
      <c r="C228" s="19"/>
      <c r="D228" s="15">
        <v>227</v>
      </c>
      <c r="E228" s="16"/>
      <c r="F228" s="17">
        <v>54</v>
      </c>
      <c r="G228" s="18"/>
      <c r="H228" s="13">
        <v>227</v>
      </c>
      <c r="I228" s="14"/>
      <c r="J228" s="34" t="s">
        <v>6763</v>
      </c>
      <c r="K228" s="14">
        <f>R228</f>
        <v>2181</v>
      </c>
      <c r="L228" s="14" t="s">
        <v>6764</v>
      </c>
      <c r="M228" s="2" t="s">
        <v>5670</v>
      </c>
      <c r="N228" s="5" t="s">
        <v>4969</v>
      </c>
      <c r="O228" s="2" t="s">
        <v>5671</v>
      </c>
      <c r="P228" s="5" t="s">
        <v>1078</v>
      </c>
      <c r="Q228" s="2" t="s">
        <v>5673</v>
      </c>
      <c r="R228" s="5">
        <v>2181</v>
      </c>
      <c r="S228" s="2" t="s">
        <v>6762</v>
      </c>
      <c r="T228" s="5" t="s">
        <v>1079</v>
      </c>
      <c r="U228" s="2" t="s">
        <v>5674</v>
      </c>
      <c r="V228" s="4" t="s">
        <v>1080</v>
      </c>
      <c r="W228" s="2" t="s">
        <v>5672</v>
      </c>
      <c r="X228" s="5">
        <v>2181</v>
      </c>
      <c r="Y228" s="2" t="s">
        <v>5669</v>
      </c>
      <c r="Z228" s="1" t="s">
        <v>1081</v>
      </c>
      <c r="AA228" s="2" t="s">
        <v>5672</v>
      </c>
      <c r="AB228" s="4" t="s">
        <v>7004</v>
      </c>
      <c r="AC228" s="2" t="s">
        <v>7778</v>
      </c>
    </row>
    <row r="229" spans="1:29" x14ac:dyDescent="0.35">
      <c r="A229" s="21" t="s">
        <v>1082</v>
      </c>
      <c r="B229" s="19">
        <v>226</v>
      </c>
      <c r="C229" s="19"/>
      <c r="D229" s="15">
        <v>228</v>
      </c>
      <c r="E229" s="16"/>
      <c r="F229" s="17">
        <v>992</v>
      </c>
      <c r="G229" s="18"/>
      <c r="H229" s="13">
        <v>228</v>
      </c>
      <c r="I229" s="14"/>
      <c r="J229" s="34" t="s">
        <v>6763</v>
      </c>
      <c r="K229" s="14">
        <f>R229</f>
        <v>2199</v>
      </c>
      <c r="L229" s="14" t="s">
        <v>6764</v>
      </c>
      <c r="M229" s="2" t="s">
        <v>5670</v>
      </c>
      <c r="N229" s="5" t="s">
        <v>4970</v>
      </c>
      <c r="O229" s="2" t="s">
        <v>5671</v>
      </c>
      <c r="P229" s="5" t="s">
        <v>1083</v>
      </c>
      <c r="Q229" s="2" t="s">
        <v>5673</v>
      </c>
      <c r="R229" s="5">
        <v>2199</v>
      </c>
      <c r="S229" s="2" t="s">
        <v>6762</v>
      </c>
      <c r="T229" s="5" t="s">
        <v>1084</v>
      </c>
      <c r="U229" s="2" t="s">
        <v>5674</v>
      </c>
      <c r="V229" s="4" t="s">
        <v>1085</v>
      </c>
      <c r="W229" s="2" t="s">
        <v>5672</v>
      </c>
      <c r="X229" s="5">
        <v>2199</v>
      </c>
      <c r="Y229" s="2" t="s">
        <v>5669</v>
      </c>
      <c r="Z229" s="1" t="s">
        <v>1086</v>
      </c>
      <c r="AA229" s="2" t="s">
        <v>5672</v>
      </c>
      <c r="AB229" s="4" t="s">
        <v>7005</v>
      </c>
      <c r="AC229" s="2" t="s">
        <v>7778</v>
      </c>
    </row>
    <row r="230" spans="1:29" x14ac:dyDescent="0.35">
      <c r="A230" s="21" t="s">
        <v>1087</v>
      </c>
      <c r="B230" s="19">
        <v>228</v>
      </c>
      <c r="C230" s="19"/>
      <c r="D230" s="15">
        <v>229</v>
      </c>
      <c r="E230" s="16"/>
      <c r="F230" s="17">
        <v>65</v>
      </c>
      <c r="G230" s="18"/>
      <c r="H230" s="13">
        <v>229</v>
      </c>
      <c r="I230" s="14"/>
      <c r="J230" s="34" t="s">
        <v>6763</v>
      </c>
      <c r="K230" s="14">
        <f>R230</f>
        <v>2204</v>
      </c>
      <c r="L230" s="14" t="s">
        <v>6764</v>
      </c>
      <c r="M230" s="2" t="s">
        <v>5670</v>
      </c>
      <c r="N230" s="5" t="s">
        <v>4971</v>
      </c>
      <c r="O230" s="2" t="s">
        <v>5671</v>
      </c>
      <c r="P230" s="5" t="s">
        <v>1088</v>
      </c>
      <c r="Q230" s="2" t="s">
        <v>5673</v>
      </c>
      <c r="R230" s="5">
        <v>2204</v>
      </c>
      <c r="S230" s="2" t="s">
        <v>6762</v>
      </c>
      <c r="T230" s="5" t="s">
        <v>1089</v>
      </c>
      <c r="U230" s="2" t="s">
        <v>5674</v>
      </c>
      <c r="V230" s="4" t="s">
        <v>1090</v>
      </c>
      <c r="W230" s="2" t="s">
        <v>5672</v>
      </c>
      <c r="X230" s="5">
        <v>2204</v>
      </c>
      <c r="Y230" s="2" t="s">
        <v>5669</v>
      </c>
      <c r="Z230" s="1" t="s">
        <v>1091</v>
      </c>
      <c r="AA230" s="2" t="s">
        <v>5672</v>
      </c>
      <c r="AB230" s="4" t="s">
        <v>7006</v>
      </c>
      <c r="AC230" s="2" t="s">
        <v>7778</v>
      </c>
    </row>
    <row r="231" spans="1:29" x14ac:dyDescent="0.35">
      <c r="A231" s="21" t="s">
        <v>1092</v>
      </c>
      <c r="B231" s="19">
        <v>229</v>
      </c>
      <c r="C231" s="19"/>
      <c r="D231" s="15">
        <v>230</v>
      </c>
      <c r="E231" s="16"/>
      <c r="F231" s="17">
        <v>78</v>
      </c>
      <c r="G231" s="18"/>
      <c r="H231" s="13">
        <v>230</v>
      </c>
      <c r="I231" s="14"/>
      <c r="J231" s="34" t="s">
        <v>6763</v>
      </c>
      <c r="K231" s="14">
        <f>R231</f>
        <v>2205</v>
      </c>
      <c r="L231" s="14" t="s">
        <v>6764</v>
      </c>
      <c r="M231" s="2" t="s">
        <v>5670</v>
      </c>
      <c r="N231" s="5" t="s">
        <v>4971</v>
      </c>
      <c r="O231" s="2" t="s">
        <v>5671</v>
      </c>
      <c r="P231" s="5" t="s">
        <v>1093</v>
      </c>
      <c r="Q231" s="2" t="s">
        <v>5673</v>
      </c>
      <c r="R231" s="5">
        <v>2205</v>
      </c>
      <c r="S231" s="2" t="s">
        <v>6762</v>
      </c>
      <c r="T231" s="5" t="s">
        <v>1094</v>
      </c>
      <c r="U231" s="2" t="s">
        <v>5674</v>
      </c>
      <c r="V231" s="4" t="s">
        <v>1095</v>
      </c>
      <c r="W231" s="2" t="s">
        <v>5672</v>
      </c>
      <c r="X231" s="5">
        <v>2205</v>
      </c>
      <c r="Y231" s="2" t="s">
        <v>5669</v>
      </c>
      <c r="Z231" s="1" t="s">
        <v>1096</v>
      </c>
      <c r="AA231" s="2" t="s">
        <v>5672</v>
      </c>
      <c r="AB231" s="4" t="s">
        <v>7007</v>
      </c>
      <c r="AC231" s="2" t="s">
        <v>7778</v>
      </c>
    </row>
    <row r="232" spans="1:29" x14ac:dyDescent="0.35">
      <c r="A232" s="21" t="s">
        <v>1097</v>
      </c>
      <c r="B232" s="19">
        <v>230</v>
      </c>
      <c r="C232" s="19"/>
      <c r="D232" s="15">
        <v>231</v>
      </c>
      <c r="E232" s="16"/>
      <c r="F232" s="17">
        <v>239</v>
      </c>
      <c r="G232" s="18"/>
      <c r="H232" s="13">
        <v>231</v>
      </c>
      <c r="I232" s="14"/>
      <c r="J232" s="34" t="s">
        <v>6763</v>
      </c>
      <c r="K232" s="14">
        <f>R232</f>
        <v>2219</v>
      </c>
      <c r="L232" s="14" t="s">
        <v>6764</v>
      </c>
      <c r="M232" s="2" t="s">
        <v>5670</v>
      </c>
      <c r="N232" s="5" t="s">
        <v>4972</v>
      </c>
      <c r="O232" s="2" t="s">
        <v>5671</v>
      </c>
      <c r="P232" s="5" t="s">
        <v>1098</v>
      </c>
      <c r="Q232" s="2" t="s">
        <v>5673</v>
      </c>
      <c r="R232" s="5">
        <v>2219</v>
      </c>
      <c r="S232" s="2" t="s">
        <v>6762</v>
      </c>
      <c r="T232" s="5" t="s">
        <v>1099</v>
      </c>
      <c r="U232" s="2" t="s">
        <v>5674</v>
      </c>
      <c r="V232" s="4" t="s">
        <v>1100</v>
      </c>
      <c r="W232" s="2" t="s">
        <v>5672</v>
      </c>
      <c r="X232" s="5">
        <v>2219</v>
      </c>
      <c r="Y232" s="2" t="s">
        <v>5669</v>
      </c>
      <c r="Z232" s="1" t="s">
        <v>1101</v>
      </c>
      <c r="AA232" s="2" t="s">
        <v>5672</v>
      </c>
      <c r="AB232" s="4" t="s">
        <v>7008</v>
      </c>
      <c r="AC232" s="2" t="s">
        <v>7778</v>
      </c>
    </row>
    <row r="233" spans="1:29" x14ac:dyDescent="0.35">
      <c r="A233" s="21" t="s">
        <v>1102</v>
      </c>
      <c r="B233" s="19">
        <v>231</v>
      </c>
      <c r="C233" s="19"/>
      <c r="D233" s="15">
        <v>232</v>
      </c>
      <c r="E233" s="16"/>
      <c r="F233" s="17">
        <v>36</v>
      </c>
      <c r="G233" s="18"/>
      <c r="H233" s="13">
        <v>232</v>
      </c>
      <c r="I233" s="14"/>
      <c r="J233" s="34" t="s">
        <v>6763</v>
      </c>
      <c r="K233" s="14">
        <f>R233</f>
        <v>2220</v>
      </c>
      <c r="L233" s="14" t="s">
        <v>6764</v>
      </c>
      <c r="M233" s="2" t="s">
        <v>5670</v>
      </c>
      <c r="N233" s="5" t="s">
        <v>4973</v>
      </c>
      <c r="O233" s="2" t="s">
        <v>5671</v>
      </c>
      <c r="P233" s="5" t="s">
        <v>1103</v>
      </c>
      <c r="Q233" s="2" t="s">
        <v>5673</v>
      </c>
      <c r="R233" s="5">
        <v>2220</v>
      </c>
      <c r="S233" s="2" t="s">
        <v>6762</v>
      </c>
      <c r="T233" s="5" t="s">
        <v>1104</v>
      </c>
      <c r="U233" s="2" t="s">
        <v>5674</v>
      </c>
      <c r="V233" s="4" t="s">
        <v>1105</v>
      </c>
      <c r="W233" s="2" t="s">
        <v>5672</v>
      </c>
      <c r="X233" s="5">
        <v>2220</v>
      </c>
      <c r="Y233" s="2" t="s">
        <v>5669</v>
      </c>
      <c r="Z233" s="1" t="s">
        <v>1106</v>
      </c>
      <c r="AA233" s="2" t="s">
        <v>5672</v>
      </c>
      <c r="AB233" s="4" t="s">
        <v>7009</v>
      </c>
      <c r="AC233" s="2" t="s">
        <v>7778</v>
      </c>
    </row>
    <row r="234" spans="1:29" x14ac:dyDescent="0.35">
      <c r="A234" s="21" t="s">
        <v>1107</v>
      </c>
      <c r="B234" s="19">
        <v>233</v>
      </c>
      <c r="C234" s="19"/>
      <c r="D234" s="15">
        <v>233</v>
      </c>
      <c r="E234" s="16"/>
      <c r="F234" s="17">
        <v>793</v>
      </c>
      <c r="G234" s="18"/>
      <c r="H234" s="13">
        <v>233</v>
      </c>
      <c r="I234" s="14"/>
      <c r="J234" s="34" t="s">
        <v>6763</v>
      </c>
      <c r="K234" s="14">
        <f>R234</f>
        <v>2232</v>
      </c>
      <c r="L234" s="14" t="s">
        <v>6764</v>
      </c>
      <c r="M234" s="2" t="s">
        <v>5670</v>
      </c>
      <c r="N234" s="5" t="s">
        <v>4974</v>
      </c>
      <c r="O234" s="2" t="s">
        <v>5671</v>
      </c>
      <c r="P234" s="5" t="s">
        <v>1108</v>
      </c>
      <c r="Q234" s="2" t="s">
        <v>5673</v>
      </c>
      <c r="R234" s="5">
        <v>2232</v>
      </c>
      <c r="S234" s="2" t="s">
        <v>6762</v>
      </c>
      <c r="T234" s="5" t="s">
        <v>1109</v>
      </c>
      <c r="U234" s="2" t="s">
        <v>5674</v>
      </c>
      <c r="V234" s="4" t="s">
        <v>1110</v>
      </c>
      <c r="W234" s="2" t="s">
        <v>5672</v>
      </c>
      <c r="X234" s="5">
        <v>2232</v>
      </c>
      <c r="Y234" s="2" t="s">
        <v>5669</v>
      </c>
      <c r="Z234" s="1" t="s">
        <v>1111</v>
      </c>
      <c r="AA234" s="2" t="s">
        <v>5672</v>
      </c>
      <c r="AB234" s="4" t="s">
        <v>7010</v>
      </c>
      <c r="AC234" s="2" t="s">
        <v>7778</v>
      </c>
    </row>
    <row r="235" spans="1:29" x14ac:dyDescent="0.35">
      <c r="A235" s="21" t="s">
        <v>1112</v>
      </c>
      <c r="B235" s="19">
        <v>232</v>
      </c>
      <c r="C235" s="19"/>
      <c r="D235" s="15">
        <v>234</v>
      </c>
      <c r="E235" s="16"/>
      <c r="F235" s="17">
        <v>721</v>
      </c>
      <c r="G235" s="18"/>
      <c r="H235" s="13">
        <v>234</v>
      </c>
      <c r="I235" s="14"/>
      <c r="J235" s="34" t="s">
        <v>6763</v>
      </c>
      <c r="K235" s="14">
        <f>R235</f>
        <v>2233</v>
      </c>
      <c r="L235" s="14" t="s">
        <v>6764</v>
      </c>
      <c r="M235" s="2" t="s">
        <v>5670</v>
      </c>
      <c r="N235" s="5" t="s">
        <v>4974</v>
      </c>
      <c r="O235" s="2" t="s">
        <v>5671</v>
      </c>
      <c r="P235" s="5" t="s">
        <v>1113</v>
      </c>
      <c r="Q235" s="2" t="s">
        <v>5673</v>
      </c>
      <c r="R235" s="5">
        <v>2233</v>
      </c>
      <c r="S235" s="2" t="s">
        <v>6762</v>
      </c>
      <c r="T235" s="5" t="s">
        <v>1114</v>
      </c>
      <c r="U235" s="2" t="s">
        <v>5674</v>
      </c>
      <c r="V235" s="4" t="s">
        <v>1115</v>
      </c>
      <c r="W235" s="2" t="s">
        <v>5672</v>
      </c>
      <c r="X235" s="5">
        <v>2233</v>
      </c>
      <c r="Y235" s="2" t="s">
        <v>5669</v>
      </c>
      <c r="Z235" s="1" t="s">
        <v>1116</v>
      </c>
      <c r="AA235" s="2" t="s">
        <v>5672</v>
      </c>
      <c r="AB235" s="4" t="s">
        <v>7011</v>
      </c>
      <c r="AC235" s="2" t="s">
        <v>7778</v>
      </c>
    </row>
    <row r="236" spans="1:29" x14ac:dyDescent="0.35">
      <c r="A236" s="21" t="s">
        <v>1117</v>
      </c>
      <c r="B236" s="19">
        <v>234</v>
      </c>
      <c r="C236" s="19" t="s">
        <v>5811</v>
      </c>
      <c r="D236" s="15">
        <v>235</v>
      </c>
      <c r="E236" s="16" t="s">
        <v>5811</v>
      </c>
      <c r="F236" s="17">
        <v>805</v>
      </c>
      <c r="G236" s="18"/>
      <c r="H236" s="13">
        <v>235</v>
      </c>
      <c r="I236" s="14"/>
      <c r="J236" s="34" t="s">
        <v>6763</v>
      </c>
      <c r="K236" s="14">
        <f>R236</f>
        <v>2236</v>
      </c>
      <c r="L236" s="14" t="s">
        <v>6764</v>
      </c>
      <c r="M236" s="2" t="s">
        <v>5670</v>
      </c>
      <c r="N236" s="5" t="s">
        <v>4975</v>
      </c>
      <c r="O236" s="2" t="s">
        <v>5671</v>
      </c>
      <c r="P236" s="5" t="s">
        <v>1118</v>
      </c>
      <c r="Q236" s="2" t="s">
        <v>5673</v>
      </c>
      <c r="R236" s="5">
        <v>2236</v>
      </c>
      <c r="S236" s="2" t="s">
        <v>6762</v>
      </c>
      <c r="T236" s="5" t="s">
        <v>1119</v>
      </c>
      <c r="U236" s="2" t="s">
        <v>5674</v>
      </c>
      <c r="V236" s="4" t="s">
        <v>1120</v>
      </c>
      <c r="W236" s="2" t="s">
        <v>5672</v>
      </c>
      <c r="X236" s="5">
        <v>2236</v>
      </c>
      <c r="Y236" s="2" t="s">
        <v>5669</v>
      </c>
      <c r="Z236" s="1" t="s">
        <v>1121</v>
      </c>
      <c r="AA236" s="2" t="s">
        <v>5672</v>
      </c>
      <c r="AB236" s="4" t="s">
        <v>7012</v>
      </c>
      <c r="AC236" s="2" t="s">
        <v>7778</v>
      </c>
    </row>
    <row r="237" spans="1:29" x14ac:dyDescent="0.35">
      <c r="A237" s="21" t="s">
        <v>1122</v>
      </c>
      <c r="B237" s="19">
        <v>235</v>
      </c>
      <c r="C237" s="19" t="s">
        <v>5795</v>
      </c>
      <c r="D237" s="15">
        <v>236</v>
      </c>
      <c r="E237" s="16" t="s">
        <v>5795</v>
      </c>
      <c r="F237" s="17">
        <v>975</v>
      </c>
      <c r="G237" s="18"/>
      <c r="H237" s="13">
        <v>236</v>
      </c>
      <c r="I237" s="14"/>
      <c r="J237" s="34" t="s">
        <v>6763</v>
      </c>
      <c r="K237" s="14">
        <f>R237</f>
        <v>2244</v>
      </c>
      <c r="L237" s="14" t="s">
        <v>6764</v>
      </c>
      <c r="M237" s="2" t="s">
        <v>5670</v>
      </c>
      <c r="N237" s="5" t="s">
        <v>4976</v>
      </c>
      <c r="O237" s="2" t="s">
        <v>5671</v>
      </c>
      <c r="P237" s="5" t="s">
        <v>1123</v>
      </c>
      <c r="Q237" s="2" t="s">
        <v>5673</v>
      </c>
      <c r="R237" s="5">
        <v>2244</v>
      </c>
      <c r="S237" s="2" t="s">
        <v>6762</v>
      </c>
      <c r="T237" s="5" t="s">
        <v>1124</v>
      </c>
      <c r="U237" s="2" t="s">
        <v>5674</v>
      </c>
      <c r="V237" s="4" t="s">
        <v>1125</v>
      </c>
      <c r="W237" s="2" t="s">
        <v>5672</v>
      </c>
      <c r="X237" s="5">
        <v>2244</v>
      </c>
      <c r="Y237" s="2" t="s">
        <v>5669</v>
      </c>
      <c r="Z237" s="1" t="s">
        <v>1126</v>
      </c>
      <c r="AA237" s="2" t="s">
        <v>5672</v>
      </c>
      <c r="AB237" s="4" t="s">
        <v>7013</v>
      </c>
      <c r="AC237" s="2" t="s">
        <v>7778</v>
      </c>
    </row>
    <row r="238" spans="1:29" x14ac:dyDescent="0.35">
      <c r="A238" s="21" t="s">
        <v>1127</v>
      </c>
      <c r="B238" s="19">
        <v>237</v>
      </c>
      <c r="C238" s="19"/>
      <c r="D238" s="15">
        <v>237</v>
      </c>
      <c r="E238" s="16"/>
      <c r="F238" s="17">
        <v>854</v>
      </c>
      <c r="G238" s="18"/>
      <c r="H238" s="13">
        <v>237</v>
      </c>
      <c r="I238" s="14"/>
      <c r="J238" s="34" t="s">
        <v>6763</v>
      </c>
      <c r="K238" s="14">
        <f>R238</f>
        <v>2254</v>
      </c>
      <c r="L238" s="14" t="s">
        <v>6764</v>
      </c>
      <c r="M238" s="2" t="s">
        <v>5670</v>
      </c>
      <c r="N238" s="5" t="s">
        <v>4977</v>
      </c>
      <c r="O238" s="2" t="s">
        <v>5671</v>
      </c>
      <c r="P238" s="5" t="s">
        <v>1128</v>
      </c>
      <c r="Q238" s="2" t="s">
        <v>5673</v>
      </c>
      <c r="R238" s="5">
        <v>2254</v>
      </c>
      <c r="S238" s="2" t="s">
        <v>6762</v>
      </c>
      <c r="T238" s="5" t="s">
        <v>1129</v>
      </c>
      <c r="U238" s="2" t="s">
        <v>5674</v>
      </c>
      <c r="V238" s="4" t="s">
        <v>1130</v>
      </c>
      <c r="W238" s="2" t="s">
        <v>5672</v>
      </c>
      <c r="X238" s="5">
        <v>2254</v>
      </c>
      <c r="Y238" s="2" t="s">
        <v>5669</v>
      </c>
      <c r="Z238" s="1" t="s">
        <v>1131</v>
      </c>
      <c r="AA238" s="2" t="s">
        <v>5672</v>
      </c>
      <c r="AB238" s="4" t="s">
        <v>7014</v>
      </c>
      <c r="AC238" s="2" t="s">
        <v>7778</v>
      </c>
    </row>
    <row r="239" spans="1:29" x14ac:dyDescent="0.35">
      <c r="A239" s="21" t="s">
        <v>1132</v>
      </c>
      <c r="B239" s="19">
        <v>236</v>
      </c>
      <c r="C239" s="19"/>
      <c r="D239" s="15">
        <v>238</v>
      </c>
      <c r="E239" s="16"/>
      <c r="F239" s="17">
        <v>662</v>
      </c>
      <c r="G239" s="18"/>
      <c r="H239" s="13">
        <v>238</v>
      </c>
      <c r="I239" s="14"/>
      <c r="J239" s="34" t="s">
        <v>6763</v>
      </c>
      <c r="K239" s="14">
        <f>R239</f>
        <v>2256</v>
      </c>
      <c r="L239" s="14" t="s">
        <v>6764</v>
      </c>
      <c r="M239" s="2" t="s">
        <v>5670</v>
      </c>
      <c r="N239" s="5" t="s">
        <v>4977</v>
      </c>
      <c r="O239" s="2" t="s">
        <v>5671</v>
      </c>
      <c r="P239" s="5" t="s">
        <v>1133</v>
      </c>
      <c r="Q239" s="2" t="s">
        <v>5673</v>
      </c>
      <c r="R239" s="5">
        <v>2256</v>
      </c>
      <c r="S239" s="2" t="s">
        <v>6762</v>
      </c>
      <c r="T239" s="5" t="s">
        <v>1134</v>
      </c>
      <c r="U239" s="2" t="s">
        <v>5674</v>
      </c>
      <c r="V239" s="4" t="s">
        <v>1135</v>
      </c>
      <c r="W239" s="2" t="s">
        <v>5672</v>
      </c>
      <c r="X239" s="5">
        <v>2256</v>
      </c>
      <c r="Y239" s="2" t="s">
        <v>5669</v>
      </c>
      <c r="Z239" s="1" t="s">
        <v>1136</v>
      </c>
      <c r="AA239" s="2" t="s">
        <v>5672</v>
      </c>
      <c r="AB239" s="4" t="s">
        <v>7015</v>
      </c>
      <c r="AC239" s="2" t="s">
        <v>7778</v>
      </c>
    </row>
    <row r="240" spans="1:29" x14ac:dyDescent="0.35">
      <c r="A240" s="21" t="s">
        <v>1137</v>
      </c>
      <c r="B240" s="19">
        <v>238</v>
      </c>
      <c r="C240" s="19"/>
      <c r="D240" s="15">
        <v>239</v>
      </c>
      <c r="E240" s="16"/>
      <c r="F240" s="17">
        <v>192</v>
      </c>
      <c r="G240" s="18"/>
      <c r="H240" s="13">
        <v>239</v>
      </c>
      <c r="I240" s="14"/>
      <c r="J240" s="34" t="s">
        <v>6763</v>
      </c>
      <c r="K240" s="14">
        <f>R240</f>
        <v>2266</v>
      </c>
      <c r="L240" s="14" t="s">
        <v>6764</v>
      </c>
      <c r="M240" s="2" t="s">
        <v>5670</v>
      </c>
      <c r="N240" s="5" t="s">
        <v>4978</v>
      </c>
      <c r="O240" s="2" t="s">
        <v>5671</v>
      </c>
      <c r="P240" s="5" t="s">
        <v>1138</v>
      </c>
      <c r="Q240" s="2" t="s">
        <v>5673</v>
      </c>
      <c r="R240" s="5">
        <v>2266</v>
      </c>
      <c r="S240" s="2" t="s">
        <v>6762</v>
      </c>
      <c r="T240" s="5" t="s">
        <v>1139</v>
      </c>
      <c r="U240" s="2" t="s">
        <v>5674</v>
      </c>
      <c r="V240" s="4" t="s">
        <v>1140</v>
      </c>
      <c r="W240" s="2" t="s">
        <v>5672</v>
      </c>
      <c r="X240" s="5">
        <v>2266</v>
      </c>
      <c r="Y240" s="2" t="s">
        <v>5669</v>
      </c>
      <c r="Z240" s="1" t="s">
        <v>1141</v>
      </c>
      <c r="AA240" s="2" t="s">
        <v>5672</v>
      </c>
      <c r="AB240" s="4" t="s">
        <v>7016</v>
      </c>
      <c r="AC240" s="2" t="s">
        <v>7778</v>
      </c>
    </row>
    <row r="241" spans="1:29" x14ac:dyDescent="0.35">
      <c r="A241" s="21" t="s">
        <v>1142</v>
      </c>
      <c r="B241" s="19">
        <v>239</v>
      </c>
      <c r="C241" s="19"/>
      <c r="D241" s="15">
        <v>240</v>
      </c>
      <c r="E241" s="16"/>
      <c r="F241" s="17">
        <v>704</v>
      </c>
      <c r="G241" s="18"/>
      <c r="H241" s="13">
        <v>240</v>
      </c>
      <c r="I241" s="14"/>
      <c r="J241" s="34" t="s">
        <v>6763</v>
      </c>
      <c r="K241" s="14">
        <f>R241</f>
        <v>2280</v>
      </c>
      <c r="L241" s="14" t="s">
        <v>6764</v>
      </c>
      <c r="M241" s="2" t="s">
        <v>5670</v>
      </c>
      <c r="N241" s="5" t="s">
        <v>4979</v>
      </c>
      <c r="O241" s="2" t="s">
        <v>5671</v>
      </c>
      <c r="P241" s="5" t="s">
        <v>1143</v>
      </c>
      <c r="Q241" s="2" t="s">
        <v>5673</v>
      </c>
      <c r="R241" s="5">
        <v>2280</v>
      </c>
      <c r="S241" s="2" t="s">
        <v>6762</v>
      </c>
      <c r="T241" s="5" t="s">
        <v>1144</v>
      </c>
      <c r="U241" s="2" t="s">
        <v>5674</v>
      </c>
      <c r="V241" s="4" t="s">
        <v>1145</v>
      </c>
      <c r="W241" s="2" t="s">
        <v>5672</v>
      </c>
      <c r="X241" s="5">
        <v>2280</v>
      </c>
      <c r="Y241" s="2" t="s">
        <v>5669</v>
      </c>
      <c r="Z241" s="1" t="s">
        <v>1146</v>
      </c>
      <c r="AA241" s="2" t="s">
        <v>5672</v>
      </c>
      <c r="AB241" s="4" t="s">
        <v>7017</v>
      </c>
      <c r="AC241" s="2" t="s">
        <v>7778</v>
      </c>
    </row>
    <row r="242" spans="1:29" x14ac:dyDescent="0.35">
      <c r="A242" s="21" t="s">
        <v>1147</v>
      </c>
      <c r="B242" s="19">
        <v>240</v>
      </c>
      <c r="C242" s="19"/>
      <c r="D242" s="15">
        <v>241</v>
      </c>
      <c r="E242" s="16"/>
      <c r="F242" s="17">
        <v>311</v>
      </c>
      <c r="G242" s="18"/>
      <c r="H242" s="13">
        <v>241</v>
      </c>
      <c r="I242" s="14"/>
      <c r="J242" s="34" t="s">
        <v>6763</v>
      </c>
      <c r="K242" s="14">
        <f>R242</f>
        <v>2282</v>
      </c>
      <c r="L242" s="14" t="s">
        <v>6764</v>
      </c>
      <c r="M242" s="2" t="s">
        <v>5670</v>
      </c>
      <c r="N242" s="5" t="s">
        <v>4980</v>
      </c>
      <c r="O242" s="2" t="s">
        <v>5671</v>
      </c>
      <c r="P242" s="5" t="s">
        <v>1148</v>
      </c>
      <c r="Q242" s="2" t="s">
        <v>5673</v>
      </c>
      <c r="R242" s="5">
        <v>2282</v>
      </c>
      <c r="S242" s="2" t="s">
        <v>6762</v>
      </c>
      <c r="T242" s="5" t="s">
        <v>1149</v>
      </c>
      <c r="U242" s="2" t="s">
        <v>5674</v>
      </c>
      <c r="V242" s="4" t="s">
        <v>1150</v>
      </c>
      <c r="W242" s="2" t="s">
        <v>5672</v>
      </c>
      <c r="X242" s="5">
        <v>2282</v>
      </c>
      <c r="Y242" s="2" t="s">
        <v>5669</v>
      </c>
      <c r="Z242" s="1" t="s">
        <v>1151</v>
      </c>
      <c r="AA242" s="2" t="s">
        <v>5672</v>
      </c>
      <c r="AB242" s="4" t="s">
        <v>7018</v>
      </c>
      <c r="AC242" s="2" t="s">
        <v>7778</v>
      </c>
    </row>
    <row r="243" spans="1:29" x14ac:dyDescent="0.35">
      <c r="A243" s="21" t="s">
        <v>1152</v>
      </c>
      <c r="B243" s="19">
        <v>241</v>
      </c>
      <c r="C243" s="19"/>
      <c r="D243" s="15">
        <v>242</v>
      </c>
      <c r="E243" s="16"/>
      <c r="F243" s="17">
        <v>376</v>
      </c>
      <c r="G243" s="18"/>
      <c r="H243" s="13">
        <v>242</v>
      </c>
      <c r="I243" s="14"/>
      <c r="J243" s="34" t="s">
        <v>6763</v>
      </c>
      <c r="K243" s="14">
        <f>R243</f>
        <v>2296</v>
      </c>
      <c r="L243" s="14" t="s">
        <v>6764</v>
      </c>
      <c r="M243" s="2" t="s">
        <v>5670</v>
      </c>
      <c r="N243" s="5" t="s">
        <v>4981</v>
      </c>
      <c r="O243" s="2" t="s">
        <v>5671</v>
      </c>
      <c r="P243" s="5" t="s">
        <v>1153</v>
      </c>
      <c r="Q243" s="2" t="s">
        <v>5673</v>
      </c>
      <c r="R243" s="5">
        <v>2296</v>
      </c>
      <c r="S243" s="2" t="s">
        <v>6762</v>
      </c>
      <c r="T243" s="5" t="s">
        <v>1154</v>
      </c>
      <c r="U243" s="2" t="s">
        <v>5674</v>
      </c>
      <c r="V243" s="4" t="s">
        <v>1155</v>
      </c>
      <c r="W243" s="2" t="s">
        <v>5672</v>
      </c>
      <c r="X243" s="5">
        <v>2296</v>
      </c>
      <c r="Y243" s="2" t="s">
        <v>5669</v>
      </c>
      <c r="Z243" s="1" t="s">
        <v>1156</v>
      </c>
      <c r="AA243" s="2" t="s">
        <v>5672</v>
      </c>
      <c r="AB243" s="4" t="s">
        <v>7019</v>
      </c>
      <c r="AC243" s="2" t="s">
        <v>7778</v>
      </c>
    </row>
    <row r="244" spans="1:29" x14ac:dyDescent="0.35">
      <c r="A244" s="21" t="s">
        <v>1157</v>
      </c>
      <c r="B244" s="19">
        <v>242</v>
      </c>
      <c r="C244" s="19"/>
      <c r="D244" s="15">
        <v>243</v>
      </c>
      <c r="E244" s="16"/>
      <c r="F244" s="17">
        <v>866</v>
      </c>
      <c r="G244" s="18"/>
      <c r="H244" s="13">
        <v>243</v>
      </c>
      <c r="I244" s="14"/>
      <c r="J244" s="34" t="s">
        <v>6763</v>
      </c>
      <c r="K244" s="14">
        <f>R244</f>
        <v>2308</v>
      </c>
      <c r="L244" s="14" t="s">
        <v>6764</v>
      </c>
      <c r="M244" s="2" t="s">
        <v>5670</v>
      </c>
      <c r="N244" s="5" t="s">
        <v>4982</v>
      </c>
      <c r="O244" s="2" t="s">
        <v>5671</v>
      </c>
      <c r="P244" s="5" t="s">
        <v>1158</v>
      </c>
      <c r="Q244" s="2" t="s">
        <v>5673</v>
      </c>
      <c r="R244" s="5">
        <v>2308</v>
      </c>
      <c r="S244" s="2" t="s">
        <v>6762</v>
      </c>
      <c r="T244" s="5" t="s">
        <v>1159</v>
      </c>
      <c r="U244" s="2" t="s">
        <v>5674</v>
      </c>
      <c r="V244" s="4" t="s">
        <v>1160</v>
      </c>
      <c r="W244" s="2" t="s">
        <v>5672</v>
      </c>
      <c r="X244" s="5">
        <v>2308</v>
      </c>
      <c r="Y244" s="2" t="s">
        <v>5669</v>
      </c>
      <c r="Z244" s="1" t="s">
        <v>1161</v>
      </c>
      <c r="AA244" s="2" t="s">
        <v>5672</v>
      </c>
      <c r="AB244" s="4" t="s">
        <v>7020</v>
      </c>
      <c r="AC244" s="2" t="s">
        <v>7778</v>
      </c>
    </row>
    <row r="245" spans="1:29" x14ac:dyDescent="0.35">
      <c r="A245" s="21" t="s">
        <v>1162</v>
      </c>
      <c r="B245" s="19">
        <v>243</v>
      </c>
      <c r="C245" s="19"/>
      <c r="D245" s="15">
        <v>244</v>
      </c>
      <c r="E245" s="16"/>
      <c r="F245" s="17">
        <v>147</v>
      </c>
      <c r="G245" s="18"/>
      <c r="H245" s="13">
        <v>244</v>
      </c>
      <c r="I245" s="14"/>
      <c r="J245" s="34" t="s">
        <v>6763</v>
      </c>
      <c r="K245" s="14">
        <f>R245</f>
        <v>2315</v>
      </c>
      <c r="L245" s="14" t="s">
        <v>6764</v>
      </c>
      <c r="M245" s="2" t="s">
        <v>5670</v>
      </c>
      <c r="N245" s="5" t="s">
        <v>4983</v>
      </c>
      <c r="O245" s="2" t="s">
        <v>5671</v>
      </c>
      <c r="P245" s="5" t="s">
        <v>1163</v>
      </c>
      <c r="Q245" s="2" t="s">
        <v>5673</v>
      </c>
      <c r="R245" s="5">
        <v>2315</v>
      </c>
      <c r="S245" s="2" t="s">
        <v>6762</v>
      </c>
      <c r="T245" s="5" t="s">
        <v>1164</v>
      </c>
      <c r="U245" s="2" t="s">
        <v>5674</v>
      </c>
      <c r="V245" s="4" t="s">
        <v>1165</v>
      </c>
      <c r="W245" s="2" t="s">
        <v>5672</v>
      </c>
      <c r="X245" s="5">
        <v>2315</v>
      </c>
      <c r="Y245" s="2" t="s">
        <v>5669</v>
      </c>
      <c r="Z245" s="1" t="s">
        <v>1166</v>
      </c>
      <c r="AA245" s="2" t="s">
        <v>5672</v>
      </c>
      <c r="AB245" s="4" t="s">
        <v>7021</v>
      </c>
      <c r="AC245" s="2" t="s">
        <v>7778</v>
      </c>
    </row>
    <row r="246" spans="1:29" x14ac:dyDescent="0.35">
      <c r="A246" s="21" t="s">
        <v>1167</v>
      </c>
      <c r="B246" s="19">
        <v>244</v>
      </c>
      <c r="C246" s="19"/>
      <c r="D246" s="15">
        <v>245</v>
      </c>
      <c r="E246" s="16"/>
      <c r="F246" s="17">
        <v>554</v>
      </c>
      <c r="G246" s="18"/>
      <c r="H246" s="13">
        <v>245</v>
      </c>
      <c r="I246" s="14"/>
      <c r="J246" s="34" t="s">
        <v>6763</v>
      </c>
      <c r="K246" s="14">
        <f>R246</f>
        <v>2319</v>
      </c>
      <c r="L246" s="14" t="s">
        <v>6764</v>
      </c>
      <c r="M246" s="2" t="s">
        <v>5670</v>
      </c>
      <c r="N246" s="5" t="s">
        <v>4984</v>
      </c>
      <c r="O246" s="2" t="s">
        <v>5671</v>
      </c>
      <c r="P246" s="5" t="s">
        <v>1168</v>
      </c>
      <c r="Q246" s="2" t="s">
        <v>5673</v>
      </c>
      <c r="R246" s="5">
        <v>2319</v>
      </c>
      <c r="S246" s="2" t="s">
        <v>6762</v>
      </c>
      <c r="T246" s="5" t="s">
        <v>1169</v>
      </c>
      <c r="U246" s="2" t="s">
        <v>5674</v>
      </c>
      <c r="V246" s="4" t="s">
        <v>1170</v>
      </c>
      <c r="W246" s="2" t="s">
        <v>5672</v>
      </c>
      <c r="X246" s="5">
        <v>2319</v>
      </c>
      <c r="Y246" s="2" t="s">
        <v>5669</v>
      </c>
      <c r="Z246" s="1" t="s">
        <v>5689</v>
      </c>
      <c r="AA246" s="2" t="s">
        <v>5672</v>
      </c>
      <c r="AB246" s="4" t="s">
        <v>7022</v>
      </c>
      <c r="AC246" s="2" t="s">
        <v>7778</v>
      </c>
    </row>
    <row r="247" spans="1:29" x14ac:dyDescent="0.35">
      <c r="A247" s="21" t="s">
        <v>1171</v>
      </c>
      <c r="B247" s="19">
        <v>245</v>
      </c>
      <c r="C247" s="19"/>
      <c r="D247" s="15">
        <v>246</v>
      </c>
      <c r="E247" s="16"/>
      <c r="F247" s="17">
        <v>555</v>
      </c>
      <c r="G247" s="18"/>
      <c r="H247" s="13">
        <v>246</v>
      </c>
      <c r="I247" s="14"/>
      <c r="J247" s="34" t="s">
        <v>6763</v>
      </c>
      <c r="K247" s="14">
        <f>R247</f>
        <v>2320</v>
      </c>
      <c r="L247" s="14" t="s">
        <v>6764</v>
      </c>
      <c r="M247" s="2" t="s">
        <v>5670</v>
      </c>
      <c r="N247" s="5" t="s">
        <v>4985</v>
      </c>
      <c r="O247" s="2" t="s">
        <v>5671</v>
      </c>
      <c r="P247" s="5" t="s">
        <v>1172</v>
      </c>
      <c r="Q247" s="2" t="s">
        <v>5673</v>
      </c>
      <c r="R247" s="5">
        <v>2320</v>
      </c>
      <c r="S247" s="2" t="s">
        <v>6762</v>
      </c>
      <c r="T247" s="5" t="s">
        <v>1173</v>
      </c>
      <c r="U247" s="2" t="s">
        <v>5674</v>
      </c>
      <c r="V247" s="4" t="s">
        <v>1174</v>
      </c>
      <c r="W247" s="2" t="s">
        <v>5672</v>
      </c>
      <c r="X247" s="5">
        <v>2320</v>
      </c>
      <c r="Y247" s="2" t="s">
        <v>5669</v>
      </c>
      <c r="Z247" s="1" t="s">
        <v>1175</v>
      </c>
      <c r="AA247" s="2" t="s">
        <v>5672</v>
      </c>
      <c r="AB247" s="4" t="s">
        <v>7023</v>
      </c>
      <c r="AC247" s="2" t="s">
        <v>7778</v>
      </c>
    </row>
    <row r="248" spans="1:29" x14ac:dyDescent="0.35">
      <c r="A248" s="21" t="s">
        <v>1176</v>
      </c>
      <c r="B248" s="19">
        <v>246</v>
      </c>
      <c r="C248" s="19"/>
      <c r="D248" s="15">
        <v>247</v>
      </c>
      <c r="E248" s="16"/>
      <c r="F248" s="17">
        <v>910</v>
      </c>
      <c r="G248" s="18"/>
      <c r="H248" s="13">
        <v>247</v>
      </c>
      <c r="I248" s="14"/>
      <c r="J248" s="34" t="s">
        <v>6763</v>
      </c>
      <c r="K248" s="14">
        <f>R248</f>
        <v>2342</v>
      </c>
      <c r="L248" s="14" t="s">
        <v>6764</v>
      </c>
      <c r="M248" s="2" t="s">
        <v>5670</v>
      </c>
      <c r="N248" s="5" t="s">
        <v>4986</v>
      </c>
      <c r="O248" s="2" t="s">
        <v>5671</v>
      </c>
      <c r="P248" s="5" t="s">
        <v>1177</v>
      </c>
      <c r="Q248" s="2" t="s">
        <v>5673</v>
      </c>
      <c r="R248" s="5">
        <v>2342</v>
      </c>
      <c r="S248" s="2" t="s">
        <v>6762</v>
      </c>
      <c r="T248" s="5" t="s">
        <v>1178</v>
      </c>
      <c r="U248" s="2" t="s">
        <v>5674</v>
      </c>
      <c r="V248" s="4" t="s">
        <v>1179</v>
      </c>
      <c r="W248" s="2" t="s">
        <v>5672</v>
      </c>
      <c r="X248" s="5">
        <v>2342</v>
      </c>
      <c r="Y248" s="2" t="s">
        <v>5669</v>
      </c>
      <c r="Z248" s="1" t="s">
        <v>1180</v>
      </c>
      <c r="AA248" s="2" t="s">
        <v>5672</v>
      </c>
      <c r="AB248" s="4" t="s">
        <v>7024</v>
      </c>
      <c r="AC248" s="2" t="s">
        <v>7778</v>
      </c>
    </row>
    <row r="249" spans="1:29" x14ac:dyDescent="0.35">
      <c r="A249" s="21" t="s">
        <v>1181</v>
      </c>
      <c r="B249" s="19">
        <v>247</v>
      </c>
      <c r="C249" s="19"/>
      <c r="D249" s="15">
        <v>248</v>
      </c>
      <c r="E249" s="16"/>
      <c r="F249" s="17">
        <v>652</v>
      </c>
      <c r="G249" s="18"/>
      <c r="H249" s="13">
        <v>248</v>
      </c>
      <c r="I249" s="14"/>
      <c r="J249" s="34" t="s">
        <v>6763</v>
      </c>
      <c r="K249" s="14">
        <f>R249</f>
        <v>2346</v>
      </c>
      <c r="L249" s="14" t="s">
        <v>6764</v>
      </c>
      <c r="M249" s="2" t="s">
        <v>5670</v>
      </c>
      <c r="N249" s="5" t="s">
        <v>4987</v>
      </c>
      <c r="O249" s="2" t="s">
        <v>5671</v>
      </c>
      <c r="P249" s="5" t="s">
        <v>1182</v>
      </c>
      <c r="Q249" s="2" t="s">
        <v>5673</v>
      </c>
      <c r="R249" s="5">
        <v>2346</v>
      </c>
      <c r="S249" s="2" t="s">
        <v>6762</v>
      </c>
      <c r="T249" s="5" t="s">
        <v>1183</v>
      </c>
      <c r="U249" s="2" t="s">
        <v>5674</v>
      </c>
      <c r="V249" s="4" t="s">
        <v>1184</v>
      </c>
      <c r="W249" s="2" t="s">
        <v>5672</v>
      </c>
      <c r="X249" s="5">
        <v>2346</v>
      </c>
      <c r="Y249" s="2" t="s">
        <v>5669</v>
      </c>
      <c r="Z249" s="1" t="s">
        <v>1185</v>
      </c>
      <c r="AA249" s="2" t="s">
        <v>5672</v>
      </c>
      <c r="AB249" s="4" t="s">
        <v>7025</v>
      </c>
      <c r="AC249" s="2" t="s">
        <v>7778</v>
      </c>
    </row>
    <row r="250" spans="1:29" x14ac:dyDescent="0.35">
      <c r="A250" s="21" t="s">
        <v>1186</v>
      </c>
      <c r="B250" s="19">
        <v>249</v>
      </c>
      <c r="C250" s="19"/>
      <c r="D250" s="15">
        <v>249</v>
      </c>
      <c r="E250" s="16"/>
      <c r="F250" s="17">
        <v>579</v>
      </c>
      <c r="G250" s="18"/>
      <c r="H250" s="13">
        <v>249</v>
      </c>
      <c r="I250" s="14"/>
      <c r="J250" s="34" t="s">
        <v>6763</v>
      </c>
      <c r="K250" s="14">
        <f>R250</f>
        <v>2351</v>
      </c>
      <c r="L250" s="14" t="s">
        <v>6764</v>
      </c>
      <c r="M250" s="2" t="s">
        <v>5670</v>
      </c>
      <c r="N250" s="5" t="s">
        <v>4988</v>
      </c>
      <c r="O250" s="2" t="s">
        <v>5671</v>
      </c>
      <c r="P250" s="5" t="s">
        <v>1187</v>
      </c>
      <c r="Q250" s="2" t="s">
        <v>5673</v>
      </c>
      <c r="R250" s="5">
        <v>2351</v>
      </c>
      <c r="S250" s="2" t="s">
        <v>6762</v>
      </c>
      <c r="T250" s="5" t="s">
        <v>1188</v>
      </c>
      <c r="U250" s="2" t="s">
        <v>5674</v>
      </c>
      <c r="V250" s="4" t="s">
        <v>1189</v>
      </c>
      <c r="W250" s="2" t="s">
        <v>5672</v>
      </c>
      <c r="X250" s="5">
        <v>2351</v>
      </c>
      <c r="Y250" s="2" t="s">
        <v>5669</v>
      </c>
      <c r="Z250" s="1" t="s">
        <v>1190</v>
      </c>
      <c r="AA250" s="2" t="s">
        <v>5672</v>
      </c>
      <c r="AB250" s="4" t="s">
        <v>7026</v>
      </c>
      <c r="AC250" s="2" t="s">
        <v>7778</v>
      </c>
    </row>
    <row r="251" spans="1:29" x14ac:dyDescent="0.35">
      <c r="A251" s="21" t="s">
        <v>1191</v>
      </c>
      <c r="B251" s="19">
        <v>253</v>
      </c>
      <c r="C251" s="19"/>
      <c r="D251" s="15">
        <v>250</v>
      </c>
      <c r="E251" s="16"/>
      <c r="F251" s="17">
        <v>595</v>
      </c>
      <c r="G251" s="18"/>
      <c r="H251" s="13">
        <v>250</v>
      </c>
      <c r="I251" s="14"/>
      <c r="J251" s="34" t="s">
        <v>6763</v>
      </c>
      <c r="K251" s="14">
        <f>R251</f>
        <v>2372</v>
      </c>
      <c r="L251" s="14" t="s">
        <v>6764</v>
      </c>
      <c r="M251" s="2" t="s">
        <v>5670</v>
      </c>
      <c r="N251" s="5" t="s">
        <v>4989</v>
      </c>
      <c r="O251" s="2" t="s">
        <v>5671</v>
      </c>
      <c r="P251" s="5" t="s">
        <v>1192</v>
      </c>
      <c r="Q251" s="2" t="s">
        <v>5673</v>
      </c>
      <c r="R251" s="5">
        <v>2372</v>
      </c>
      <c r="S251" s="2" t="s">
        <v>6762</v>
      </c>
      <c r="T251" s="5" t="s">
        <v>1193</v>
      </c>
      <c r="U251" s="2" t="s">
        <v>5674</v>
      </c>
      <c r="V251" s="4" t="s">
        <v>1194</v>
      </c>
      <c r="W251" s="2" t="s">
        <v>5672</v>
      </c>
      <c r="X251" s="5">
        <v>2372</v>
      </c>
      <c r="Y251" s="2" t="s">
        <v>5669</v>
      </c>
      <c r="Z251" s="1" t="s">
        <v>5690</v>
      </c>
      <c r="AA251" s="2" t="s">
        <v>5672</v>
      </c>
      <c r="AB251" s="4" t="s">
        <v>7027</v>
      </c>
      <c r="AC251" s="2" t="s">
        <v>7778</v>
      </c>
    </row>
    <row r="252" spans="1:29" x14ac:dyDescent="0.35">
      <c r="A252" s="21" t="s">
        <v>1195</v>
      </c>
      <c r="B252" s="19">
        <v>254</v>
      </c>
      <c r="C252" s="19"/>
      <c r="D252" s="15">
        <v>251</v>
      </c>
      <c r="E252" s="16"/>
      <c r="F252" s="17">
        <v>937</v>
      </c>
      <c r="G252" s="18"/>
      <c r="H252" s="13">
        <v>251</v>
      </c>
      <c r="I252" s="14"/>
      <c r="J252" s="34" t="s">
        <v>6763</v>
      </c>
      <c r="K252" s="14">
        <f>R252</f>
        <v>2377</v>
      </c>
      <c r="L252" s="14" t="s">
        <v>6764</v>
      </c>
      <c r="M252" s="2" t="s">
        <v>5670</v>
      </c>
      <c r="N252" s="5" t="s">
        <v>4990</v>
      </c>
      <c r="O252" s="2" t="s">
        <v>5671</v>
      </c>
      <c r="P252" s="5" t="s">
        <v>1196</v>
      </c>
      <c r="Q252" s="2" t="s">
        <v>5673</v>
      </c>
      <c r="R252" s="5">
        <v>2377</v>
      </c>
      <c r="S252" s="2" t="s">
        <v>6762</v>
      </c>
      <c r="T252" s="5" t="s">
        <v>1197</v>
      </c>
      <c r="U252" s="2" t="s">
        <v>5674</v>
      </c>
      <c r="V252" s="4" t="s">
        <v>1198</v>
      </c>
      <c r="W252" s="2" t="s">
        <v>5672</v>
      </c>
      <c r="X252" s="5">
        <v>2377</v>
      </c>
      <c r="Y252" s="2" t="s">
        <v>5669</v>
      </c>
      <c r="Z252" s="1" t="s">
        <v>1199</v>
      </c>
      <c r="AA252" s="2" t="s">
        <v>5672</v>
      </c>
      <c r="AB252" s="4" t="s">
        <v>7028</v>
      </c>
      <c r="AC252" s="2" t="s">
        <v>7778</v>
      </c>
    </row>
    <row r="253" spans="1:29" x14ac:dyDescent="0.35">
      <c r="A253" s="21" t="s">
        <v>1200</v>
      </c>
      <c r="B253" s="19">
        <v>256</v>
      </c>
      <c r="C253" s="19"/>
      <c r="D253" s="15">
        <v>252</v>
      </c>
      <c r="E253" s="16"/>
      <c r="F253" s="17">
        <v>723</v>
      </c>
      <c r="G253" s="18"/>
      <c r="H253" s="13">
        <v>252</v>
      </c>
      <c r="I253" s="14"/>
      <c r="J253" s="34" t="s">
        <v>6763</v>
      </c>
      <c r="K253" s="14">
        <f>R253</f>
        <v>2388</v>
      </c>
      <c r="L253" s="14" t="s">
        <v>6764</v>
      </c>
      <c r="M253" s="2" t="s">
        <v>5670</v>
      </c>
      <c r="N253" s="5" t="s">
        <v>4991</v>
      </c>
      <c r="O253" s="2" t="s">
        <v>5671</v>
      </c>
      <c r="P253" s="5" t="s">
        <v>1201</v>
      </c>
      <c r="Q253" s="2" t="s">
        <v>5673</v>
      </c>
      <c r="R253" s="5">
        <v>2388</v>
      </c>
      <c r="S253" s="2" t="s">
        <v>6762</v>
      </c>
      <c r="T253" s="5" t="s">
        <v>1202</v>
      </c>
      <c r="U253" s="2" t="s">
        <v>5674</v>
      </c>
      <c r="V253" s="4" t="s">
        <v>1203</v>
      </c>
      <c r="W253" s="2" t="s">
        <v>5672</v>
      </c>
      <c r="X253" s="5">
        <v>2388</v>
      </c>
      <c r="Y253" s="2" t="s">
        <v>5669</v>
      </c>
      <c r="Z253" s="1" t="s">
        <v>1204</v>
      </c>
      <c r="AA253" s="2" t="s">
        <v>5672</v>
      </c>
      <c r="AB253" s="4" t="s">
        <v>7029</v>
      </c>
      <c r="AC253" s="2" t="s">
        <v>7778</v>
      </c>
    </row>
    <row r="254" spans="1:29" x14ac:dyDescent="0.35">
      <c r="A254" s="21" t="s">
        <v>1205</v>
      </c>
      <c r="B254" s="19">
        <v>255</v>
      </c>
      <c r="C254" s="19"/>
      <c r="D254" s="15">
        <v>253</v>
      </c>
      <c r="E254" s="16"/>
      <c r="F254" s="17">
        <v>349</v>
      </c>
      <c r="G254" s="18"/>
      <c r="H254" s="13">
        <v>253</v>
      </c>
      <c r="I254" s="14"/>
      <c r="J254" s="34" t="s">
        <v>6763</v>
      </c>
      <c r="K254" s="14">
        <f>R254</f>
        <v>2389</v>
      </c>
      <c r="L254" s="14" t="s">
        <v>6764</v>
      </c>
      <c r="M254" s="2" t="s">
        <v>5670</v>
      </c>
      <c r="N254" s="5" t="s">
        <v>4991</v>
      </c>
      <c r="O254" s="2" t="s">
        <v>5671</v>
      </c>
      <c r="P254" s="5" t="s">
        <v>1206</v>
      </c>
      <c r="Q254" s="2" t="s">
        <v>5673</v>
      </c>
      <c r="R254" s="5">
        <v>2389</v>
      </c>
      <c r="S254" s="2" t="s">
        <v>6762</v>
      </c>
      <c r="T254" s="5" t="s">
        <v>1202</v>
      </c>
      <c r="U254" s="2" t="s">
        <v>5674</v>
      </c>
      <c r="V254" s="4" t="s">
        <v>1207</v>
      </c>
      <c r="W254" s="2" t="s">
        <v>5672</v>
      </c>
      <c r="X254" s="5">
        <v>2389</v>
      </c>
      <c r="Y254" s="2" t="s">
        <v>5669</v>
      </c>
      <c r="Z254" s="1" t="s">
        <v>1208</v>
      </c>
      <c r="AA254" s="2" t="s">
        <v>5672</v>
      </c>
      <c r="AB254" s="4" t="s">
        <v>7030</v>
      </c>
      <c r="AC254" s="2" t="s">
        <v>7778</v>
      </c>
    </row>
    <row r="255" spans="1:29" x14ac:dyDescent="0.35">
      <c r="A255" s="21" t="s">
        <v>1209</v>
      </c>
      <c r="B255" s="19">
        <v>257</v>
      </c>
      <c r="C255" s="19"/>
      <c r="D255" s="15">
        <v>254</v>
      </c>
      <c r="E255" s="16"/>
      <c r="F255" s="17">
        <v>283</v>
      </c>
      <c r="G255" s="18"/>
      <c r="H255" s="13">
        <v>254</v>
      </c>
      <c r="I255" s="14"/>
      <c r="J255" s="34" t="s">
        <v>6763</v>
      </c>
      <c r="K255" s="14">
        <f>R255</f>
        <v>2398</v>
      </c>
      <c r="L255" s="14" t="s">
        <v>6764</v>
      </c>
      <c r="M255" s="2" t="s">
        <v>5670</v>
      </c>
      <c r="N255" s="5" t="s">
        <v>4992</v>
      </c>
      <c r="O255" s="2" t="s">
        <v>5671</v>
      </c>
      <c r="P255" s="5" t="s">
        <v>1210</v>
      </c>
      <c r="Q255" s="2" t="s">
        <v>5673</v>
      </c>
      <c r="R255" s="5">
        <v>2398</v>
      </c>
      <c r="S255" s="2" t="s">
        <v>6762</v>
      </c>
      <c r="T255" s="5" t="s">
        <v>1211</v>
      </c>
      <c r="U255" s="2" t="s">
        <v>5674</v>
      </c>
      <c r="V255" s="4" t="s">
        <v>1212</v>
      </c>
      <c r="W255" s="2" t="s">
        <v>5672</v>
      </c>
      <c r="X255" s="5">
        <v>2398</v>
      </c>
      <c r="Y255" s="2" t="s">
        <v>5669</v>
      </c>
      <c r="Z255" s="1" t="s">
        <v>1213</v>
      </c>
      <c r="AA255" s="2" t="s">
        <v>5672</v>
      </c>
      <c r="AB255" s="4" t="s">
        <v>7031</v>
      </c>
      <c r="AC255" s="2" t="s">
        <v>7778</v>
      </c>
    </row>
    <row r="256" spans="1:29" x14ac:dyDescent="0.35">
      <c r="A256" s="21" t="s">
        <v>1214</v>
      </c>
      <c r="B256" s="19">
        <v>258</v>
      </c>
      <c r="C256" s="19"/>
      <c r="D256" s="15">
        <v>255</v>
      </c>
      <c r="E256" s="16"/>
      <c r="F256" s="17">
        <v>307</v>
      </c>
      <c r="G256" s="18"/>
      <c r="H256" s="13">
        <v>255</v>
      </c>
      <c r="I256" s="14"/>
      <c r="J256" s="34" t="s">
        <v>6763</v>
      </c>
      <c r="K256" s="14">
        <f>R256</f>
        <v>2399</v>
      </c>
      <c r="L256" s="14" t="s">
        <v>6764</v>
      </c>
      <c r="M256" s="2" t="s">
        <v>5670</v>
      </c>
      <c r="N256" s="5" t="s">
        <v>4992</v>
      </c>
      <c r="O256" s="2" t="s">
        <v>5671</v>
      </c>
      <c r="P256" s="5" t="s">
        <v>1215</v>
      </c>
      <c r="Q256" s="2" t="s">
        <v>5673</v>
      </c>
      <c r="R256" s="5">
        <v>2399</v>
      </c>
      <c r="S256" s="2" t="s">
        <v>6762</v>
      </c>
      <c r="T256" s="5" t="s">
        <v>1211</v>
      </c>
      <c r="U256" s="2" t="s">
        <v>5674</v>
      </c>
      <c r="V256" s="4" t="s">
        <v>1216</v>
      </c>
      <c r="W256" s="2" t="s">
        <v>5672</v>
      </c>
      <c r="X256" s="5">
        <v>2399</v>
      </c>
      <c r="Y256" s="2" t="s">
        <v>5669</v>
      </c>
      <c r="Z256" s="1" t="s">
        <v>1217</v>
      </c>
      <c r="AA256" s="2" t="s">
        <v>5672</v>
      </c>
      <c r="AB256" s="4" t="s">
        <v>7032</v>
      </c>
      <c r="AC256" s="2" t="s">
        <v>7778</v>
      </c>
    </row>
    <row r="257" spans="1:29" x14ac:dyDescent="0.35">
      <c r="A257" s="21" t="s">
        <v>1218</v>
      </c>
      <c r="B257" s="19">
        <v>259</v>
      </c>
      <c r="C257" s="19"/>
      <c r="D257" s="15">
        <v>256</v>
      </c>
      <c r="E257" s="16"/>
      <c r="F257" s="17">
        <v>284</v>
      </c>
      <c r="G257" s="18"/>
      <c r="H257" s="13">
        <v>256</v>
      </c>
      <c r="I257" s="14"/>
      <c r="J257" s="34" t="s">
        <v>6763</v>
      </c>
      <c r="K257" s="14">
        <f>R257</f>
        <v>2403</v>
      </c>
      <c r="L257" s="14" t="s">
        <v>6764</v>
      </c>
      <c r="M257" s="2" t="s">
        <v>5670</v>
      </c>
      <c r="N257" s="5" t="s">
        <v>4993</v>
      </c>
      <c r="O257" s="2" t="s">
        <v>5671</v>
      </c>
      <c r="P257" s="5" t="s">
        <v>1219</v>
      </c>
      <c r="Q257" s="2" t="s">
        <v>5673</v>
      </c>
      <c r="R257" s="5">
        <v>2403</v>
      </c>
      <c r="S257" s="2" t="s">
        <v>6762</v>
      </c>
      <c r="T257" s="5" t="s">
        <v>1220</v>
      </c>
      <c r="U257" s="2" t="s">
        <v>5674</v>
      </c>
      <c r="V257" s="4" t="s">
        <v>1221</v>
      </c>
      <c r="W257" s="2" t="s">
        <v>5672</v>
      </c>
      <c r="X257" s="5">
        <v>2403</v>
      </c>
      <c r="Y257" s="2" t="s">
        <v>5669</v>
      </c>
      <c r="Z257" s="1" t="s">
        <v>1222</v>
      </c>
      <c r="AA257" s="2" t="s">
        <v>5672</v>
      </c>
      <c r="AB257" s="4" t="s">
        <v>7033</v>
      </c>
      <c r="AC257" s="2" t="s">
        <v>7778</v>
      </c>
    </row>
    <row r="258" spans="1:29" x14ac:dyDescent="0.35">
      <c r="A258" s="21" t="s">
        <v>1223</v>
      </c>
      <c r="B258" s="19">
        <v>264</v>
      </c>
      <c r="C258" s="19"/>
      <c r="D258" s="15">
        <v>257</v>
      </c>
      <c r="E258" s="16"/>
      <c r="F258" s="17">
        <v>960</v>
      </c>
      <c r="G258" s="18"/>
      <c r="H258" s="13">
        <v>257</v>
      </c>
      <c r="I258" s="14"/>
      <c r="J258" s="34" t="s">
        <v>6763</v>
      </c>
      <c r="K258" s="14">
        <f>R258</f>
        <v>2406</v>
      </c>
      <c r="L258" s="14" t="s">
        <v>6764</v>
      </c>
      <c r="M258" s="2" t="s">
        <v>5670</v>
      </c>
      <c r="N258" s="5" t="s">
        <v>4994</v>
      </c>
      <c r="O258" s="2" t="s">
        <v>5671</v>
      </c>
      <c r="P258" s="5" t="s">
        <v>1224</v>
      </c>
      <c r="Q258" s="2" t="s">
        <v>5673</v>
      </c>
      <c r="R258" s="5">
        <v>2406</v>
      </c>
      <c r="S258" s="2" t="s">
        <v>6762</v>
      </c>
      <c r="T258" s="5" t="s">
        <v>1225</v>
      </c>
      <c r="U258" s="2" t="s">
        <v>5674</v>
      </c>
      <c r="V258" s="4" t="s">
        <v>1226</v>
      </c>
      <c r="W258" s="2" t="s">
        <v>5672</v>
      </c>
      <c r="X258" s="5">
        <v>2406</v>
      </c>
      <c r="Y258" s="2" t="s">
        <v>5669</v>
      </c>
      <c r="Z258" s="1" t="s">
        <v>5729</v>
      </c>
      <c r="AA258" s="2" t="s">
        <v>5672</v>
      </c>
      <c r="AB258" s="4" t="s">
        <v>7034</v>
      </c>
      <c r="AC258" s="2" t="s">
        <v>7778</v>
      </c>
    </row>
    <row r="259" spans="1:29" x14ac:dyDescent="0.35">
      <c r="A259" s="21" t="s">
        <v>1227</v>
      </c>
      <c r="B259" s="19">
        <v>260</v>
      </c>
      <c r="C259" s="19"/>
      <c r="D259" s="15">
        <v>258</v>
      </c>
      <c r="E259" s="16"/>
      <c r="F259" s="17">
        <v>501</v>
      </c>
      <c r="G259" s="18"/>
      <c r="H259" s="13">
        <v>258</v>
      </c>
      <c r="I259" s="14"/>
      <c r="J259" s="34" t="s">
        <v>6763</v>
      </c>
      <c r="K259" s="14">
        <f>R259</f>
        <v>2416</v>
      </c>
      <c r="L259" s="14" t="s">
        <v>6764</v>
      </c>
      <c r="M259" s="2" t="s">
        <v>5670</v>
      </c>
      <c r="N259" s="5" t="s">
        <v>4995</v>
      </c>
      <c r="O259" s="2" t="s">
        <v>5671</v>
      </c>
      <c r="P259" s="5" t="s">
        <v>1228</v>
      </c>
      <c r="Q259" s="2" t="s">
        <v>5673</v>
      </c>
      <c r="R259" s="5">
        <v>2416</v>
      </c>
      <c r="S259" s="2" t="s">
        <v>6762</v>
      </c>
      <c r="T259" s="5" t="s">
        <v>1229</v>
      </c>
      <c r="U259" s="2" t="s">
        <v>5674</v>
      </c>
      <c r="V259" s="4" t="s">
        <v>1230</v>
      </c>
      <c r="W259" s="2" t="s">
        <v>5672</v>
      </c>
      <c r="X259" s="5">
        <v>2416</v>
      </c>
      <c r="Y259" s="2" t="s">
        <v>5669</v>
      </c>
      <c r="Z259" s="1" t="s">
        <v>1231</v>
      </c>
      <c r="AA259" s="2" t="s">
        <v>5672</v>
      </c>
      <c r="AB259" s="4" t="s">
        <v>7035</v>
      </c>
      <c r="AC259" s="2" t="s">
        <v>7778</v>
      </c>
    </row>
    <row r="260" spans="1:29" x14ac:dyDescent="0.35">
      <c r="A260" s="21" t="s">
        <v>1232</v>
      </c>
      <c r="B260" s="19">
        <v>262</v>
      </c>
      <c r="C260" s="19"/>
      <c r="D260" s="15">
        <v>259</v>
      </c>
      <c r="E260" s="16"/>
      <c r="F260" s="17">
        <v>499</v>
      </c>
      <c r="G260" s="18"/>
      <c r="H260" s="13">
        <v>259</v>
      </c>
      <c r="I260" s="14"/>
      <c r="J260" s="34" t="s">
        <v>6763</v>
      </c>
      <c r="K260" s="14">
        <f>R260</f>
        <v>2421</v>
      </c>
      <c r="L260" s="14" t="s">
        <v>6764</v>
      </c>
      <c r="M260" s="2" t="s">
        <v>5670</v>
      </c>
      <c r="N260" s="5" t="s">
        <v>4996</v>
      </c>
      <c r="O260" s="2" t="s">
        <v>5671</v>
      </c>
      <c r="P260" s="5" t="s">
        <v>1233</v>
      </c>
      <c r="Q260" s="2" t="s">
        <v>5673</v>
      </c>
      <c r="R260" s="5">
        <v>2421</v>
      </c>
      <c r="S260" s="2" t="s">
        <v>6762</v>
      </c>
      <c r="T260" s="5" t="s">
        <v>1234</v>
      </c>
      <c r="U260" s="2" t="s">
        <v>5674</v>
      </c>
      <c r="V260" s="4" t="s">
        <v>1235</v>
      </c>
      <c r="W260" s="2" t="s">
        <v>5672</v>
      </c>
      <c r="X260" s="5">
        <v>2421</v>
      </c>
      <c r="Y260" s="2" t="s">
        <v>5669</v>
      </c>
      <c r="Z260" s="1" t="s">
        <v>5730</v>
      </c>
      <c r="AA260" s="2" t="s">
        <v>5672</v>
      </c>
      <c r="AB260" s="4" t="s">
        <v>7036</v>
      </c>
      <c r="AC260" s="2" t="s">
        <v>7778</v>
      </c>
    </row>
    <row r="261" spans="1:29" x14ac:dyDescent="0.35">
      <c r="A261" s="21" t="s">
        <v>1236</v>
      </c>
      <c r="B261" s="19">
        <v>263</v>
      </c>
      <c r="C261" s="19"/>
      <c r="D261" s="15">
        <v>260</v>
      </c>
      <c r="E261" s="16"/>
      <c r="F261" s="17">
        <v>348</v>
      </c>
      <c r="G261" s="18"/>
      <c r="H261" s="13">
        <v>260</v>
      </c>
      <c r="I261" s="14"/>
      <c r="J261" s="34" t="s">
        <v>6763</v>
      </c>
      <c r="K261" s="14">
        <f>R261</f>
        <v>2428</v>
      </c>
      <c r="L261" s="14" t="s">
        <v>6764</v>
      </c>
      <c r="M261" s="2" t="s">
        <v>5670</v>
      </c>
      <c r="N261" s="5" t="s">
        <v>4997</v>
      </c>
      <c r="O261" s="2" t="s">
        <v>5671</v>
      </c>
      <c r="P261" s="5" t="s">
        <v>1237</v>
      </c>
      <c r="Q261" s="2" t="s">
        <v>5673</v>
      </c>
      <c r="R261" s="5">
        <v>2428</v>
      </c>
      <c r="S261" s="2" t="s">
        <v>6762</v>
      </c>
      <c r="T261" s="5" t="s">
        <v>1238</v>
      </c>
      <c r="U261" s="2" t="s">
        <v>5674</v>
      </c>
      <c r="V261" s="4" t="s">
        <v>1239</v>
      </c>
      <c r="W261" s="2" t="s">
        <v>5672</v>
      </c>
      <c r="X261" s="5">
        <v>2428</v>
      </c>
      <c r="Y261" s="2" t="s">
        <v>5669</v>
      </c>
      <c r="Z261" s="1" t="s">
        <v>1240</v>
      </c>
      <c r="AA261" s="2" t="s">
        <v>5672</v>
      </c>
      <c r="AB261" s="4" t="s">
        <v>7037</v>
      </c>
      <c r="AC261" s="2" t="s">
        <v>7778</v>
      </c>
    </row>
    <row r="262" spans="1:29" x14ac:dyDescent="0.35">
      <c r="A262" s="21" t="s">
        <v>1241</v>
      </c>
      <c r="B262" s="19">
        <v>261</v>
      </c>
      <c r="C262" s="19"/>
      <c r="D262" s="15">
        <v>261</v>
      </c>
      <c r="E262" s="16"/>
      <c r="F262" s="17">
        <v>102</v>
      </c>
      <c r="G262" s="18"/>
      <c r="H262" s="13">
        <v>261</v>
      </c>
      <c r="I262" s="14"/>
      <c r="J262" s="34" t="s">
        <v>6763</v>
      </c>
      <c r="K262" s="14">
        <f>R262</f>
        <v>2436</v>
      </c>
      <c r="L262" s="14" t="s">
        <v>6764</v>
      </c>
      <c r="M262" s="2" t="s">
        <v>5670</v>
      </c>
      <c r="N262" s="5" t="s">
        <v>4998</v>
      </c>
      <c r="O262" s="2" t="s">
        <v>5671</v>
      </c>
      <c r="P262" s="5" t="s">
        <v>1242</v>
      </c>
      <c r="Q262" s="2" t="s">
        <v>5673</v>
      </c>
      <c r="R262" s="5">
        <v>2436</v>
      </c>
      <c r="S262" s="2" t="s">
        <v>6762</v>
      </c>
      <c r="T262" s="5" t="s">
        <v>1243</v>
      </c>
      <c r="U262" s="2" t="s">
        <v>5674</v>
      </c>
      <c r="V262" s="4" t="s">
        <v>1244</v>
      </c>
      <c r="W262" s="2" t="s">
        <v>5672</v>
      </c>
      <c r="X262" s="5">
        <v>2436</v>
      </c>
      <c r="Y262" s="2" t="s">
        <v>5669</v>
      </c>
      <c r="Z262" s="1" t="s">
        <v>1245</v>
      </c>
      <c r="AA262" s="2" t="s">
        <v>5672</v>
      </c>
      <c r="AB262" s="4" t="s">
        <v>7038</v>
      </c>
      <c r="AC262" s="2" t="s">
        <v>7778</v>
      </c>
    </row>
    <row r="263" spans="1:29" x14ac:dyDescent="0.35">
      <c r="A263" s="21" t="s">
        <v>1246</v>
      </c>
      <c r="B263" s="19">
        <v>266</v>
      </c>
      <c r="C263" s="19"/>
      <c r="D263" s="15">
        <v>262</v>
      </c>
      <c r="E263" s="16"/>
      <c r="F263" s="17">
        <v>70</v>
      </c>
      <c r="G263" s="18"/>
      <c r="H263" s="13">
        <v>262</v>
      </c>
      <c r="I263" s="14"/>
      <c r="J263" s="34" t="s">
        <v>6763</v>
      </c>
      <c r="K263" s="14">
        <f>R263</f>
        <v>2449</v>
      </c>
      <c r="L263" s="14" t="s">
        <v>6764</v>
      </c>
      <c r="M263" s="2" t="s">
        <v>5670</v>
      </c>
      <c r="N263" s="5" t="s">
        <v>4999</v>
      </c>
      <c r="O263" s="2" t="s">
        <v>5671</v>
      </c>
      <c r="P263" s="5" t="s">
        <v>1247</v>
      </c>
      <c r="Q263" s="2" t="s">
        <v>5673</v>
      </c>
      <c r="R263" s="5">
        <v>2449</v>
      </c>
      <c r="S263" s="2" t="s">
        <v>6762</v>
      </c>
      <c r="T263" s="5" t="s">
        <v>1248</v>
      </c>
      <c r="U263" s="2" t="s">
        <v>5674</v>
      </c>
      <c r="V263" s="4" t="s">
        <v>1249</v>
      </c>
      <c r="W263" s="2" t="s">
        <v>5672</v>
      </c>
      <c r="X263" s="5">
        <v>2449</v>
      </c>
      <c r="Y263" s="2" t="s">
        <v>5669</v>
      </c>
      <c r="Z263" s="1" t="s">
        <v>1250</v>
      </c>
      <c r="AA263" s="2" t="s">
        <v>5672</v>
      </c>
      <c r="AB263" s="4" t="s">
        <v>7039</v>
      </c>
      <c r="AC263" s="2" t="s">
        <v>7778</v>
      </c>
    </row>
    <row r="264" spans="1:29" x14ac:dyDescent="0.35">
      <c r="A264" s="21" t="s">
        <v>1251</v>
      </c>
      <c r="B264" s="19">
        <v>267</v>
      </c>
      <c r="C264" s="19"/>
      <c r="D264" s="15">
        <v>263</v>
      </c>
      <c r="E264" s="16"/>
      <c r="F264" s="17">
        <v>773</v>
      </c>
      <c r="G264" s="18"/>
      <c r="H264" s="13">
        <v>263</v>
      </c>
      <c r="I264" s="14"/>
      <c r="J264" s="34" t="s">
        <v>6763</v>
      </c>
      <c r="K264" s="14">
        <f>R264</f>
        <v>2450</v>
      </c>
      <c r="L264" s="14" t="s">
        <v>6764</v>
      </c>
      <c r="M264" s="2" t="s">
        <v>5670</v>
      </c>
      <c r="N264" s="5" t="s">
        <v>4999</v>
      </c>
      <c r="O264" s="2" t="s">
        <v>5671</v>
      </c>
      <c r="P264" s="5" t="s">
        <v>1252</v>
      </c>
      <c r="Q264" s="2" t="s">
        <v>5673</v>
      </c>
      <c r="R264" s="5">
        <v>2450</v>
      </c>
      <c r="S264" s="2" t="s">
        <v>6762</v>
      </c>
      <c r="T264" s="5" t="s">
        <v>1248</v>
      </c>
      <c r="U264" s="2" t="s">
        <v>5674</v>
      </c>
      <c r="V264" s="4" t="s">
        <v>1253</v>
      </c>
      <c r="W264" s="2" t="s">
        <v>5672</v>
      </c>
      <c r="X264" s="5">
        <v>2450</v>
      </c>
      <c r="Y264" s="2" t="s">
        <v>5669</v>
      </c>
      <c r="Z264" s="1" t="s">
        <v>1254</v>
      </c>
      <c r="AA264" s="2" t="s">
        <v>5672</v>
      </c>
      <c r="AB264" s="4" t="s">
        <v>7040</v>
      </c>
      <c r="AC264" s="2" t="s">
        <v>7778</v>
      </c>
    </row>
    <row r="265" spans="1:29" x14ac:dyDescent="0.35">
      <c r="A265" s="21" t="s">
        <v>1255</v>
      </c>
      <c r="B265" s="19">
        <v>268</v>
      </c>
      <c r="C265" s="19"/>
      <c r="D265" s="15">
        <v>264</v>
      </c>
      <c r="E265" s="16"/>
      <c r="F265" s="17">
        <v>772</v>
      </c>
      <c r="G265" s="18"/>
      <c r="H265" s="13">
        <v>264</v>
      </c>
      <c r="I265" s="14"/>
      <c r="J265" s="34" t="s">
        <v>6763</v>
      </c>
      <c r="K265" s="14">
        <f>R265</f>
        <v>2451</v>
      </c>
      <c r="L265" s="14" t="s">
        <v>6764</v>
      </c>
      <c r="M265" s="2" t="s">
        <v>5670</v>
      </c>
      <c r="N265" s="5" t="s">
        <v>5000</v>
      </c>
      <c r="O265" s="2" t="s">
        <v>5671</v>
      </c>
      <c r="P265" s="5" t="s">
        <v>1256</v>
      </c>
      <c r="Q265" s="2" t="s">
        <v>5673</v>
      </c>
      <c r="R265" s="5">
        <v>2451</v>
      </c>
      <c r="S265" s="2" t="s">
        <v>6762</v>
      </c>
      <c r="T265" s="5" t="s">
        <v>1257</v>
      </c>
      <c r="U265" s="2" t="s">
        <v>5674</v>
      </c>
      <c r="V265" s="4" t="s">
        <v>1258</v>
      </c>
      <c r="W265" s="2" t="s">
        <v>5672</v>
      </c>
      <c r="X265" s="5">
        <v>2451</v>
      </c>
      <c r="Y265" s="2" t="s">
        <v>5669</v>
      </c>
      <c r="Z265" s="1" t="s">
        <v>1259</v>
      </c>
      <c r="AA265" s="2" t="s">
        <v>5672</v>
      </c>
      <c r="AB265" s="4" t="s">
        <v>7041</v>
      </c>
      <c r="AC265" s="2" t="s">
        <v>7778</v>
      </c>
    </row>
    <row r="266" spans="1:29" x14ac:dyDescent="0.35">
      <c r="A266" s="21" t="s">
        <v>1260</v>
      </c>
      <c r="B266" s="19">
        <v>269</v>
      </c>
      <c r="C266" s="19"/>
      <c r="D266" s="15">
        <v>265</v>
      </c>
      <c r="E266" s="16"/>
      <c r="F266" s="17">
        <v>303</v>
      </c>
      <c r="G266" s="18"/>
      <c r="H266" s="13">
        <v>265</v>
      </c>
      <c r="I266" s="14"/>
      <c r="J266" s="34" t="s">
        <v>6763</v>
      </c>
      <c r="K266" s="14">
        <f>R266</f>
        <v>2459</v>
      </c>
      <c r="L266" s="14" t="s">
        <v>6764</v>
      </c>
      <c r="M266" s="2" t="s">
        <v>5670</v>
      </c>
      <c r="N266" s="5" t="s">
        <v>5001</v>
      </c>
      <c r="O266" s="2" t="s">
        <v>5671</v>
      </c>
      <c r="P266" s="5" t="s">
        <v>1261</v>
      </c>
      <c r="Q266" s="2" t="s">
        <v>5673</v>
      </c>
      <c r="R266" s="5">
        <v>2459</v>
      </c>
      <c r="S266" s="2" t="s">
        <v>6762</v>
      </c>
      <c r="T266" s="5" t="s">
        <v>1262</v>
      </c>
      <c r="U266" s="2" t="s">
        <v>5674</v>
      </c>
      <c r="V266" s="4" t="s">
        <v>1263</v>
      </c>
      <c r="W266" s="2" t="s">
        <v>5672</v>
      </c>
      <c r="X266" s="5">
        <v>2459</v>
      </c>
      <c r="Y266" s="2" t="s">
        <v>5669</v>
      </c>
      <c r="Z266" s="1" t="s">
        <v>1264</v>
      </c>
      <c r="AA266" s="2" t="s">
        <v>5672</v>
      </c>
      <c r="AB266" s="4" t="s">
        <v>7042</v>
      </c>
      <c r="AC266" s="2" t="s">
        <v>7778</v>
      </c>
    </row>
    <row r="267" spans="1:29" x14ac:dyDescent="0.35">
      <c r="A267" s="21" t="s">
        <v>1265</v>
      </c>
      <c r="B267" s="19">
        <v>270</v>
      </c>
      <c r="C267" s="19"/>
      <c r="D267" s="15">
        <v>266</v>
      </c>
      <c r="E267" s="16"/>
      <c r="F267" s="17">
        <v>304</v>
      </c>
      <c r="G267" s="18"/>
      <c r="H267" s="13">
        <v>266</v>
      </c>
      <c r="I267" s="14"/>
      <c r="J267" s="34" t="s">
        <v>6763</v>
      </c>
      <c r="K267" s="14">
        <f>R267</f>
        <v>2461</v>
      </c>
      <c r="L267" s="14" t="s">
        <v>6764</v>
      </c>
      <c r="M267" s="2" t="s">
        <v>5670</v>
      </c>
      <c r="N267" s="5" t="s">
        <v>5001</v>
      </c>
      <c r="O267" s="2" t="s">
        <v>5671</v>
      </c>
      <c r="P267" s="5" t="s">
        <v>1266</v>
      </c>
      <c r="Q267" s="2" t="s">
        <v>5673</v>
      </c>
      <c r="R267" s="5">
        <v>2461</v>
      </c>
      <c r="S267" s="2" t="s">
        <v>6762</v>
      </c>
      <c r="T267" s="5" t="s">
        <v>1262</v>
      </c>
      <c r="U267" s="2" t="s">
        <v>5674</v>
      </c>
      <c r="V267" s="4" t="s">
        <v>1263</v>
      </c>
      <c r="W267" s="2" t="s">
        <v>5672</v>
      </c>
      <c r="X267" s="5">
        <v>2461</v>
      </c>
      <c r="Y267" s="2" t="s">
        <v>5669</v>
      </c>
      <c r="Z267" s="1" t="s">
        <v>1264</v>
      </c>
      <c r="AA267" s="2" t="s">
        <v>5672</v>
      </c>
      <c r="AB267" s="4" t="s">
        <v>7043</v>
      </c>
      <c r="AC267" s="2" t="s">
        <v>7778</v>
      </c>
    </row>
    <row r="268" spans="1:29" x14ac:dyDescent="0.35">
      <c r="A268" s="21" t="s">
        <v>1267</v>
      </c>
      <c r="B268" s="19">
        <v>271</v>
      </c>
      <c r="C268" s="19"/>
      <c r="D268" s="15">
        <v>267</v>
      </c>
      <c r="E268" s="16"/>
      <c r="F268" s="17">
        <v>68</v>
      </c>
      <c r="G268" s="18"/>
      <c r="H268" s="13">
        <v>267</v>
      </c>
      <c r="I268" s="14"/>
      <c r="J268" s="34" t="s">
        <v>6763</v>
      </c>
      <c r="K268" s="14">
        <f>R268</f>
        <v>2470</v>
      </c>
      <c r="L268" s="14" t="s">
        <v>6764</v>
      </c>
      <c r="M268" s="2" t="s">
        <v>5670</v>
      </c>
      <c r="N268" s="5" t="s">
        <v>5002</v>
      </c>
      <c r="O268" s="2" t="s">
        <v>5671</v>
      </c>
      <c r="P268" s="5" t="s">
        <v>1268</v>
      </c>
      <c r="Q268" s="2" t="s">
        <v>5673</v>
      </c>
      <c r="R268" s="5">
        <v>2470</v>
      </c>
      <c r="S268" s="2" t="s">
        <v>6762</v>
      </c>
      <c r="T268" s="5" t="s">
        <v>1269</v>
      </c>
      <c r="U268" s="2" t="s">
        <v>5674</v>
      </c>
      <c r="V268" s="4" t="s">
        <v>1270</v>
      </c>
      <c r="W268" s="2" t="s">
        <v>5672</v>
      </c>
      <c r="X268" s="5">
        <v>2470</v>
      </c>
      <c r="Y268" s="2" t="s">
        <v>5669</v>
      </c>
      <c r="Z268" s="1" t="s">
        <v>1271</v>
      </c>
      <c r="AA268" s="2" t="s">
        <v>5672</v>
      </c>
      <c r="AB268" s="4" t="s">
        <v>7044</v>
      </c>
      <c r="AC268" s="2" t="s">
        <v>7778</v>
      </c>
    </row>
    <row r="269" spans="1:29" x14ac:dyDescent="0.35">
      <c r="A269" s="21" t="s">
        <v>1272</v>
      </c>
      <c r="B269" s="19">
        <v>272</v>
      </c>
      <c r="C269" s="19"/>
      <c r="D269" s="15">
        <v>268</v>
      </c>
      <c r="E269" s="16"/>
      <c r="F269" s="17">
        <v>257</v>
      </c>
      <c r="G269" s="18"/>
      <c r="H269" s="13">
        <v>268</v>
      </c>
      <c r="I269" s="14"/>
      <c r="J269" s="34" t="s">
        <v>6763</v>
      </c>
      <c r="K269" s="14">
        <f>R269</f>
        <v>2472</v>
      </c>
      <c r="L269" s="14" t="s">
        <v>6764</v>
      </c>
      <c r="M269" s="2" t="s">
        <v>5670</v>
      </c>
      <c r="N269" s="5" t="s">
        <v>5003</v>
      </c>
      <c r="O269" s="2" t="s">
        <v>5671</v>
      </c>
      <c r="P269" s="5" t="s">
        <v>1273</v>
      </c>
      <c r="Q269" s="2" t="s">
        <v>5673</v>
      </c>
      <c r="R269" s="5">
        <v>2472</v>
      </c>
      <c r="S269" s="2" t="s">
        <v>6762</v>
      </c>
      <c r="T269" s="5" t="s">
        <v>1274</v>
      </c>
      <c r="U269" s="2" t="s">
        <v>5674</v>
      </c>
      <c r="V269" s="4" t="s">
        <v>1275</v>
      </c>
      <c r="W269" s="2" t="s">
        <v>5672</v>
      </c>
      <c r="X269" s="5">
        <v>2472</v>
      </c>
      <c r="Y269" s="2" t="s">
        <v>5669</v>
      </c>
      <c r="Z269" s="1" t="s">
        <v>1276</v>
      </c>
      <c r="AA269" s="2" t="s">
        <v>5672</v>
      </c>
      <c r="AB269" s="4" t="s">
        <v>7045</v>
      </c>
      <c r="AC269" s="2" t="s">
        <v>7778</v>
      </c>
    </row>
    <row r="270" spans="1:29" x14ac:dyDescent="0.35">
      <c r="A270" s="21" t="s">
        <v>1277</v>
      </c>
      <c r="B270" s="19">
        <v>273</v>
      </c>
      <c r="C270" s="19"/>
      <c r="D270" s="15">
        <v>269</v>
      </c>
      <c r="E270" s="16"/>
      <c r="F270" s="17">
        <v>970</v>
      </c>
      <c r="G270" s="18"/>
      <c r="H270" s="13">
        <v>269</v>
      </c>
      <c r="I270" s="14"/>
      <c r="J270" s="34" t="s">
        <v>6763</v>
      </c>
      <c r="K270" s="14">
        <f>R270</f>
        <v>2474</v>
      </c>
      <c r="L270" s="14" t="s">
        <v>6764</v>
      </c>
      <c r="M270" s="2" t="s">
        <v>5670</v>
      </c>
      <c r="N270" s="5" t="s">
        <v>5004</v>
      </c>
      <c r="O270" s="2" t="s">
        <v>5671</v>
      </c>
      <c r="P270" s="5" t="s">
        <v>1278</v>
      </c>
      <c r="Q270" s="2" t="s">
        <v>5673</v>
      </c>
      <c r="R270" s="5">
        <v>2474</v>
      </c>
      <c r="S270" s="2" t="s">
        <v>6762</v>
      </c>
      <c r="T270" s="5" t="s">
        <v>1279</v>
      </c>
      <c r="U270" s="2" t="s">
        <v>5674</v>
      </c>
      <c r="V270" s="4" t="s">
        <v>1280</v>
      </c>
      <c r="W270" s="2" t="s">
        <v>5672</v>
      </c>
      <c r="X270" s="5">
        <v>2474</v>
      </c>
      <c r="Y270" s="2" t="s">
        <v>5669</v>
      </c>
      <c r="Z270" s="1" t="s">
        <v>1281</v>
      </c>
      <c r="AA270" s="2" t="s">
        <v>5672</v>
      </c>
      <c r="AB270" s="4" t="s">
        <v>7046</v>
      </c>
      <c r="AC270" s="2" t="s">
        <v>7778</v>
      </c>
    </row>
    <row r="271" spans="1:29" x14ac:dyDescent="0.35">
      <c r="A271" s="21" t="s">
        <v>1282</v>
      </c>
      <c r="B271" s="19">
        <v>274</v>
      </c>
      <c r="C271" s="19"/>
      <c r="D271" s="15">
        <v>270</v>
      </c>
      <c r="E271" s="16"/>
      <c r="F271" s="17">
        <v>602</v>
      </c>
      <c r="G271" s="18"/>
      <c r="H271" s="13">
        <v>270</v>
      </c>
      <c r="I271" s="14"/>
      <c r="J271" s="34" t="s">
        <v>6763</v>
      </c>
      <c r="K271" s="14">
        <f>R271</f>
        <v>2490</v>
      </c>
      <c r="L271" s="14" t="s">
        <v>6764</v>
      </c>
      <c r="M271" s="2" t="s">
        <v>5670</v>
      </c>
      <c r="N271" s="5" t="s">
        <v>5005</v>
      </c>
      <c r="O271" s="2" t="s">
        <v>5671</v>
      </c>
      <c r="P271" s="5" t="s">
        <v>1283</v>
      </c>
      <c r="Q271" s="2" t="s">
        <v>5673</v>
      </c>
      <c r="R271" s="5">
        <v>2490</v>
      </c>
      <c r="S271" s="2" t="s">
        <v>6762</v>
      </c>
      <c r="T271" s="5" t="s">
        <v>1284</v>
      </c>
      <c r="U271" s="2" t="s">
        <v>5674</v>
      </c>
      <c r="V271" s="4" t="s">
        <v>1285</v>
      </c>
      <c r="W271" s="2" t="s">
        <v>5672</v>
      </c>
      <c r="X271" s="5">
        <v>2490</v>
      </c>
      <c r="Y271" s="2" t="s">
        <v>5669</v>
      </c>
      <c r="Z271" s="1" t="s">
        <v>1286</v>
      </c>
      <c r="AA271" s="2" t="s">
        <v>5672</v>
      </c>
      <c r="AB271" s="4" t="s">
        <v>7047</v>
      </c>
      <c r="AC271" s="2" t="s">
        <v>7778</v>
      </c>
    </row>
    <row r="272" spans="1:29" x14ac:dyDescent="0.35">
      <c r="A272" s="21" t="s">
        <v>1287</v>
      </c>
      <c r="B272" s="19">
        <v>275</v>
      </c>
      <c r="C272" s="19"/>
      <c r="D272" s="15">
        <v>271</v>
      </c>
      <c r="E272" s="16"/>
      <c r="F272" s="17">
        <v>603</v>
      </c>
      <c r="G272" s="18"/>
      <c r="H272" s="13">
        <v>271</v>
      </c>
      <c r="I272" s="14"/>
      <c r="J272" s="34" t="s">
        <v>6763</v>
      </c>
      <c r="K272" s="14">
        <f>R272</f>
        <v>2491</v>
      </c>
      <c r="L272" s="14" t="s">
        <v>6764</v>
      </c>
      <c r="M272" s="2" t="s">
        <v>5670</v>
      </c>
      <c r="N272" s="5" t="s">
        <v>5005</v>
      </c>
      <c r="O272" s="2" t="s">
        <v>5671</v>
      </c>
      <c r="P272" s="5" t="s">
        <v>1288</v>
      </c>
      <c r="Q272" s="2" t="s">
        <v>5673</v>
      </c>
      <c r="R272" s="5">
        <v>2491</v>
      </c>
      <c r="S272" s="2" t="s">
        <v>6762</v>
      </c>
      <c r="T272" s="5" t="s">
        <v>1284</v>
      </c>
      <c r="U272" s="2" t="s">
        <v>5674</v>
      </c>
      <c r="V272" s="4" t="s">
        <v>1289</v>
      </c>
      <c r="W272" s="2" t="s">
        <v>5672</v>
      </c>
      <c r="X272" s="5">
        <v>2491</v>
      </c>
      <c r="Y272" s="2" t="s">
        <v>5669</v>
      </c>
      <c r="Z272" s="1" t="s">
        <v>1290</v>
      </c>
      <c r="AA272" s="2" t="s">
        <v>5672</v>
      </c>
      <c r="AB272" s="4" t="s">
        <v>7048</v>
      </c>
      <c r="AC272" s="2" t="s">
        <v>7778</v>
      </c>
    </row>
    <row r="273" spans="1:29" x14ac:dyDescent="0.35">
      <c r="A273" s="21" t="s">
        <v>1291</v>
      </c>
      <c r="B273" s="19">
        <v>276</v>
      </c>
      <c r="C273" s="19"/>
      <c r="D273" s="15">
        <v>272</v>
      </c>
      <c r="E273" s="16"/>
      <c r="F273" s="17">
        <v>938</v>
      </c>
      <c r="G273" s="18"/>
      <c r="H273" s="13">
        <v>272</v>
      </c>
      <c r="I273" s="14"/>
      <c r="J273" s="34" t="s">
        <v>6763</v>
      </c>
      <c r="K273" s="14">
        <f>R273</f>
        <v>2492</v>
      </c>
      <c r="L273" s="14" t="s">
        <v>6764</v>
      </c>
      <c r="M273" s="2" t="s">
        <v>5670</v>
      </c>
      <c r="N273" s="5" t="s">
        <v>5006</v>
      </c>
      <c r="O273" s="2" t="s">
        <v>5671</v>
      </c>
      <c r="P273" s="5" t="s">
        <v>1292</v>
      </c>
      <c r="Q273" s="2" t="s">
        <v>5673</v>
      </c>
      <c r="R273" s="5">
        <v>2492</v>
      </c>
      <c r="S273" s="2" t="s">
        <v>6762</v>
      </c>
      <c r="T273" s="5" t="s">
        <v>1293</v>
      </c>
      <c r="U273" s="2" t="s">
        <v>5674</v>
      </c>
      <c r="V273" s="4" t="s">
        <v>1294</v>
      </c>
      <c r="W273" s="2" t="s">
        <v>5672</v>
      </c>
      <c r="X273" s="5">
        <v>2492</v>
      </c>
      <c r="Y273" s="2" t="s">
        <v>5669</v>
      </c>
      <c r="Z273" s="1" t="s">
        <v>1295</v>
      </c>
      <c r="AA273" s="2" t="s">
        <v>5672</v>
      </c>
      <c r="AB273" s="4" t="s">
        <v>7049</v>
      </c>
      <c r="AC273" s="2" t="s">
        <v>7778</v>
      </c>
    </row>
    <row r="274" spans="1:29" x14ac:dyDescent="0.35">
      <c r="A274" s="21" t="s">
        <v>1296</v>
      </c>
      <c r="B274" s="19">
        <v>277</v>
      </c>
      <c r="C274" s="19"/>
      <c r="D274" s="15">
        <v>273</v>
      </c>
      <c r="E274" s="16"/>
      <c r="F274" s="17">
        <v>588</v>
      </c>
      <c r="G274" s="18"/>
      <c r="H274" s="13">
        <v>273</v>
      </c>
      <c r="I274" s="14" t="s">
        <v>5774</v>
      </c>
      <c r="J274" s="34" t="s">
        <v>6763</v>
      </c>
      <c r="K274" s="14">
        <f>R274</f>
        <v>2498</v>
      </c>
      <c r="L274" s="14" t="s">
        <v>6764</v>
      </c>
      <c r="M274" s="2" t="s">
        <v>5670</v>
      </c>
      <c r="N274" s="5" t="s">
        <v>5007</v>
      </c>
      <c r="O274" s="2" t="s">
        <v>5671</v>
      </c>
      <c r="P274" s="5" t="s">
        <v>1297</v>
      </c>
      <c r="Q274" s="2" t="s">
        <v>5673</v>
      </c>
      <c r="R274" s="5">
        <v>2498</v>
      </c>
      <c r="S274" s="2" t="s">
        <v>6762</v>
      </c>
      <c r="T274" s="5" t="s">
        <v>1298</v>
      </c>
      <c r="U274" s="2" t="s">
        <v>5674</v>
      </c>
      <c r="V274" s="4" t="s">
        <v>1299</v>
      </c>
      <c r="W274" s="2" t="s">
        <v>5672</v>
      </c>
      <c r="X274" s="5">
        <v>2498</v>
      </c>
      <c r="Y274" s="2" t="s">
        <v>5669</v>
      </c>
      <c r="Z274" s="1" t="s">
        <v>1300</v>
      </c>
      <c r="AA274" s="2" t="s">
        <v>5672</v>
      </c>
      <c r="AB274" s="4" t="s">
        <v>7050</v>
      </c>
      <c r="AC274" s="2" t="s">
        <v>7778</v>
      </c>
    </row>
    <row r="275" spans="1:29" x14ac:dyDescent="0.35">
      <c r="A275" s="21" t="s">
        <v>1301</v>
      </c>
      <c r="B275" s="19">
        <v>278</v>
      </c>
      <c r="C275" s="19"/>
      <c r="D275" s="15">
        <v>274</v>
      </c>
      <c r="E275" s="16"/>
      <c r="F275" s="17">
        <v>255</v>
      </c>
      <c r="G275" s="18"/>
      <c r="H275" s="13">
        <v>274</v>
      </c>
      <c r="I275" s="14" t="s">
        <v>5775</v>
      </c>
      <c r="J275" s="34" t="s">
        <v>6763</v>
      </c>
      <c r="K275" s="14">
        <f>R275</f>
        <v>2502</v>
      </c>
      <c r="L275" s="14" t="s">
        <v>6764</v>
      </c>
      <c r="M275" s="2" t="s">
        <v>5670</v>
      </c>
      <c r="N275" s="5" t="s">
        <v>5008</v>
      </c>
      <c r="O275" s="2" t="s">
        <v>5671</v>
      </c>
      <c r="P275" s="5" t="s">
        <v>1302</v>
      </c>
      <c r="Q275" s="2" t="s">
        <v>5673</v>
      </c>
      <c r="R275" s="5">
        <v>2502</v>
      </c>
      <c r="S275" s="2" t="s">
        <v>6762</v>
      </c>
      <c r="T275" s="5" t="s">
        <v>1303</v>
      </c>
      <c r="U275" s="2" t="s">
        <v>5674</v>
      </c>
      <c r="V275" s="4" t="s">
        <v>1304</v>
      </c>
      <c r="W275" s="2" t="s">
        <v>5672</v>
      </c>
      <c r="X275" s="5">
        <v>2502</v>
      </c>
      <c r="Y275" s="2" t="s">
        <v>5669</v>
      </c>
      <c r="Z275" s="1" t="s">
        <v>1305</v>
      </c>
      <c r="AA275" s="2" t="s">
        <v>5672</v>
      </c>
      <c r="AB275" s="4" t="s">
        <v>7051</v>
      </c>
      <c r="AC275" s="2" t="s">
        <v>7778</v>
      </c>
    </row>
    <row r="276" spans="1:29" x14ac:dyDescent="0.35">
      <c r="A276" s="21" t="s">
        <v>1306</v>
      </c>
      <c r="B276" s="19">
        <v>279</v>
      </c>
      <c r="C276" s="19"/>
      <c r="D276" s="15">
        <v>275</v>
      </c>
      <c r="E276" s="16"/>
      <c r="F276" s="17">
        <v>34</v>
      </c>
      <c r="G276" s="18"/>
      <c r="H276" s="13">
        <v>275</v>
      </c>
      <c r="I276" s="14"/>
      <c r="J276" s="34" t="s">
        <v>6763</v>
      </c>
      <c r="K276" s="14">
        <f>R276</f>
        <v>2505</v>
      </c>
      <c r="L276" s="14" t="s">
        <v>6764</v>
      </c>
      <c r="M276" s="2" t="s">
        <v>5670</v>
      </c>
      <c r="N276" s="5" t="s">
        <v>5009</v>
      </c>
      <c r="O276" s="2" t="s">
        <v>5671</v>
      </c>
      <c r="P276" s="5" t="s">
        <v>1307</v>
      </c>
      <c r="Q276" s="2" t="s">
        <v>5673</v>
      </c>
      <c r="R276" s="5">
        <v>2505</v>
      </c>
      <c r="S276" s="2" t="s">
        <v>6762</v>
      </c>
      <c r="T276" s="5" t="s">
        <v>1308</v>
      </c>
      <c r="U276" s="2" t="s">
        <v>5674</v>
      </c>
      <c r="V276" s="4" t="s">
        <v>1309</v>
      </c>
      <c r="W276" s="2" t="s">
        <v>5672</v>
      </c>
      <c r="X276" s="5">
        <v>2505</v>
      </c>
      <c r="Y276" s="2" t="s">
        <v>5669</v>
      </c>
      <c r="Z276" s="1" t="s">
        <v>1310</v>
      </c>
      <c r="AA276" s="2" t="s">
        <v>5672</v>
      </c>
      <c r="AB276" s="4" t="s">
        <v>7052</v>
      </c>
      <c r="AC276" s="2" t="s">
        <v>7778</v>
      </c>
    </row>
    <row r="277" spans="1:29" x14ac:dyDescent="0.35">
      <c r="A277" s="21" t="s">
        <v>1311</v>
      </c>
      <c r="B277" s="19">
        <v>280</v>
      </c>
      <c r="C277" s="19"/>
      <c r="D277" s="15">
        <v>276</v>
      </c>
      <c r="E277" s="16"/>
      <c r="F277" s="17">
        <v>617</v>
      </c>
      <c r="G277" s="18"/>
      <c r="H277" s="13">
        <v>276</v>
      </c>
      <c r="I277" s="14"/>
      <c r="J277" s="34" t="s">
        <v>6763</v>
      </c>
      <c r="K277" s="14">
        <f>R277</f>
        <v>2506</v>
      </c>
      <c r="L277" s="14" t="s">
        <v>6764</v>
      </c>
      <c r="M277" s="2" t="s">
        <v>5670</v>
      </c>
      <c r="N277" s="5" t="s">
        <v>5009</v>
      </c>
      <c r="O277" s="2" t="s">
        <v>5671</v>
      </c>
      <c r="P277" s="5" t="s">
        <v>1312</v>
      </c>
      <c r="Q277" s="2" t="s">
        <v>5673</v>
      </c>
      <c r="R277" s="5">
        <v>2506</v>
      </c>
      <c r="S277" s="2" t="s">
        <v>6762</v>
      </c>
      <c r="T277" s="5" t="s">
        <v>1313</v>
      </c>
      <c r="U277" s="2" t="s">
        <v>5674</v>
      </c>
      <c r="V277" s="4" t="s">
        <v>1314</v>
      </c>
      <c r="W277" s="2" t="s">
        <v>5672</v>
      </c>
      <c r="X277" s="5">
        <v>2506</v>
      </c>
      <c r="Y277" s="2" t="s">
        <v>5669</v>
      </c>
      <c r="Z277" s="1" t="s">
        <v>7785</v>
      </c>
      <c r="AA277" s="2" t="s">
        <v>5672</v>
      </c>
      <c r="AB277" s="4" t="s">
        <v>7053</v>
      </c>
      <c r="AC277" s="2" t="s">
        <v>7778</v>
      </c>
    </row>
    <row r="278" spans="1:29" x14ac:dyDescent="0.35">
      <c r="A278" s="21" t="s">
        <v>1315</v>
      </c>
      <c r="B278" s="19">
        <v>281</v>
      </c>
      <c r="C278" s="19"/>
      <c r="D278" s="15">
        <v>277</v>
      </c>
      <c r="E278" s="16"/>
      <c r="F278" s="17">
        <v>587</v>
      </c>
      <c r="G278" s="18"/>
      <c r="H278" s="13">
        <v>277</v>
      </c>
      <c r="I278" s="14"/>
      <c r="J278" s="34" t="s">
        <v>6763</v>
      </c>
      <c r="K278" s="14">
        <f>R278</f>
        <v>2513</v>
      </c>
      <c r="L278" s="14" t="s">
        <v>6764</v>
      </c>
      <c r="M278" s="2" t="s">
        <v>5670</v>
      </c>
      <c r="N278" s="5" t="s">
        <v>5010</v>
      </c>
      <c r="O278" s="2" t="s">
        <v>5671</v>
      </c>
      <c r="P278" s="5" t="s">
        <v>1316</v>
      </c>
      <c r="Q278" s="2" t="s">
        <v>5673</v>
      </c>
      <c r="R278" s="5">
        <v>2513</v>
      </c>
      <c r="S278" s="2" t="s">
        <v>6762</v>
      </c>
      <c r="T278" s="5" t="s">
        <v>1317</v>
      </c>
      <c r="U278" s="2" t="s">
        <v>5674</v>
      </c>
      <c r="V278" s="4" t="s">
        <v>1318</v>
      </c>
      <c r="W278" s="2" t="s">
        <v>5672</v>
      </c>
      <c r="X278" s="5" t="s">
        <v>6767</v>
      </c>
      <c r="Y278" s="2" t="s">
        <v>5669</v>
      </c>
      <c r="Z278" s="1" t="s">
        <v>1319</v>
      </c>
      <c r="AA278" s="2" t="s">
        <v>5672</v>
      </c>
      <c r="AB278" s="4" t="s">
        <v>7054</v>
      </c>
      <c r="AC278" s="2" t="s">
        <v>7778</v>
      </c>
    </row>
    <row r="279" spans="1:29" x14ac:dyDescent="0.35">
      <c r="A279" s="21" t="s">
        <v>1320</v>
      </c>
      <c r="B279" s="19">
        <v>282</v>
      </c>
      <c r="C279" s="19"/>
      <c r="D279" s="15">
        <v>278</v>
      </c>
      <c r="E279" s="16"/>
      <c r="F279" s="17">
        <v>367</v>
      </c>
      <c r="G279" s="20" t="s">
        <v>5817</v>
      </c>
      <c r="H279" s="13">
        <v>278</v>
      </c>
      <c r="I279" s="14"/>
      <c r="J279" s="34" t="s">
        <v>6763</v>
      </c>
      <c r="K279" s="14">
        <f>R279</f>
        <v>2534</v>
      </c>
      <c r="L279" s="14" t="s">
        <v>6764</v>
      </c>
      <c r="M279" s="2" t="s">
        <v>5670</v>
      </c>
      <c r="N279" s="5" t="s">
        <v>5011</v>
      </c>
      <c r="O279" s="2" t="s">
        <v>5671</v>
      </c>
      <c r="P279" s="5" t="s">
        <v>1321</v>
      </c>
      <c r="Q279" s="2" t="s">
        <v>5673</v>
      </c>
      <c r="R279" s="5">
        <v>2534</v>
      </c>
      <c r="S279" s="2" t="s">
        <v>6762</v>
      </c>
      <c r="T279" s="5" t="s">
        <v>1322</v>
      </c>
      <c r="U279" s="2" t="s">
        <v>5674</v>
      </c>
      <c r="V279" s="4" t="s">
        <v>1323</v>
      </c>
      <c r="W279" s="2" t="s">
        <v>5672</v>
      </c>
      <c r="X279" s="5">
        <v>2534</v>
      </c>
      <c r="Y279" s="2" t="s">
        <v>5669</v>
      </c>
      <c r="Z279" s="1" t="s">
        <v>5691</v>
      </c>
      <c r="AA279" s="2" t="s">
        <v>5672</v>
      </c>
      <c r="AB279" s="4" t="s">
        <v>7055</v>
      </c>
      <c r="AC279" s="2" t="s">
        <v>7778</v>
      </c>
    </row>
    <row r="280" spans="1:29" x14ac:dyDescent="0.35">
      <c r="A280" s="21" t="s">
        <v>1324</v>
      </c>
      <c r="B280" s="19">
        <v>283</v>
      </c>
      <c r="C280" s="19"/>
      <c r="D280" s="15">
        <v>279</v>
      </c>
      <c r="E280" s="16"/>
      <c r="F280" s="17">
        <v>249</v>
      </c>
      <c r="G280" s="18"/>
      <c r="H280" s="13">
        <v>279</v>
      </c>
      <c r="I280" s="14"/>
      <c r="J280" s="34" t="s">
        <v>6763</v>
      </c>
      <c r="K280" s="14">
        <f>R280</f>
        <v>2543</v>
      </c>
      <c r="L280" s="14" t="s">
        <v>6764</v>
      </c>
      <c r="M280" s="2" t="s">
        <v>5670</v>
      </c>
      <c r="N280" s="5" t="s">
        <v>5012</v>
      </c>
      <c r="O280" s="2" t="s">
        <v>5671</v>
      </c>
      <c r="P280" s="5" t="s">
        <v>1325</v>
      </c>
      <c r="Q280" s="2" t="s">
        <v>5673</v>
      </c>
      <c r="R280" s="5">
        <v>2543</v>
      </c>
      <c r="S280" s="2" t="s">
        <v>6762</v>
      </c>
      <c r="T280" s="5" t="s">
        <v>1326</v>
      </c>
      <c r="U280" s="2" t="s">
        <v>5674</v>
      </c>
      <c r="V280" s="4" t="s">
        <v>1327</v>
      </c>
      <c r="W280" s="2" t="s">
        <v>5672</v>
      </c>
      <c r="X280" s="5">
        <v>2543</v>
      </c>
      <c r="Y280" s="2" t="s">
        <v>5669</v>
      </c>
      <c r="Z280" s="1" t="s">
        <v>1328</v>
      </c>
      <c r="AA280" s="2" t="s">
        <v>5672</v>
      </c>
      <c r="AB280" s="4" t="s">
        <v>7056</v>
      </c>
      <c r="AC280" s="2" t="s">
        <v>7778</v>
      </c>
    </row>
    <row r="281" spans="1:29" x14ac:dyDescent="0.35">
      <c r="A281" s="21" t="s">
        <v>1329</v>
      </c>
      <c r="B281" s="19">
        <v>284</v>
      </c>
      <c r="C281" s="19"/>
      <c r="D281" s="15">
        <v>280</v>
      </c>
      <c r="E281" s="16"/>
      <c r="F281" s="17">
        <v>316</v>
      </c>
      <c r="G281" s="18"/>
      <c r="H281" s="13">
        <v>280</v>
      </c>
      <c r="I281" s="14"/>
      <c r="J281" s="34" t="s">
        <v>6763</v>
      </c>
      <c r="K281" s="14">
        <f>R281</f>
        <v>2549</v>
      </c>
      <c r="L281" s="14" t="s">
        <v>6764</v>
      </c>
      <c r="M281" s="2" t="s">
        <v>5670</v>
      </c>
      <c r="N281" s="5" t="s">
        <v>5013</v>
      </c>
      <c r="O281" s="2" t="s">
        <v>5671</v>
      </c>
      <c r="P281" s="5" t="s">
        <v>1330</v>
      </c>
      <c r="Q281" s="2" t="s">
        <v>5673</v>
      </c>
      <c r="R281" s="5">
        <v>2549</v>
      </c>
      <c r="S281" s="2" t="s">
        <v>6762</v>
      </c>
      <c r="T281" s="5" t="s">
        <v>1331</v>
      </c>
      <c r="U281" s="2" t="s">
        <v>5674</v>
      </c>
      <c r="V281" s="4" t="s">
        <v>1332</v>
      </c>
      <c r="W281" s="2" t="s">
        <v>5672</v>
      </c>
      <c r="X281" s="5">
        <v>2549</v>
      </c>
      <c r="Y281" s="2" t="s">
        <v>5669</v>
      </c>
      <c r="Z281" s="1" t="s">
        <v>1333</v>
      </c>
      <c r="AA281" s="2" t="s">
        <v>5672</v>
      </c>
      <c r="AB281" s="4" t="s">
        <v>7057</v>
      </c>
      <c r="AC281" s="2" t="s">
        <v>7778</v>
      </c>
    </row>
    <row r="282" spans="1:29" x14ac:dyDescent="0.35">
      <c r="A282" s="21" t="s">
        <v>1334</v>
      </c>
      <c r="B282" s="19">
        <v>285</v>
      </c>
      <c r="C282" s="19"/>
      <c r="D282" s="15">
        <v>281</v>
      </c>
      <c r="E282" s="16"/>
      <c r="F282" s="17">
        <v>761</v>
      </c>
      <c r="G282" s="18"/>
      <c r="H282" s="13">
        <v>281</v>
      </c>
      <c r="I282" s="14"/>
      <c r="J282" s="34" t="s">
        <v>6763</v>
      </c>
      <c r="K282" s="14">
        <f>R282</f>
        <v>2550</v>
      </c>
      <c r="L282" s="14" t="s">
        <v>6764</v>
      </c>
      <c r="M282" s="2" t="s">
        <v>5670</v>
      </c>
      <c r="N282" s="5" t="s">
        <v>5014</v>
      </c>
      <c r="O282" s="2" t="s">
        <v>5671</v>
      </c>
      <c r="P282" s="5" t="s">
        <v>1335</v>
      </c>
      <c r="Q282" s="2" t="s">
        <v>5673</v>
      </c>
      <c r="R282" s="5">
        <v>2550</v>
      </c>
      <c r="S282" s="2" t="s">
        <v>6762</v>
      </c>
      <c r="T282" s="5" t="s">
        <v>1336</v>
      </c>
      <c r="U282" s="2" t="s">
        <v>5674</v>
      </c>
      <c r="V282" s="4" t="s">
        <v>1337</v>
      </c>
      <c r="W282" s="2" t="s">
        <v>5672</v>
      </c>
      <c r="X282" s="5">
        <v>2550</v>
      </c>
      <c r="Y282" s="2" t="s">
        <v>5669</v>
      </c>
      <c r="Z282" s="1" t="s">
        <v>1338</v>
      </c>
      <c r="AA282" s="2" t="s">
        <v>5672</v>
      </c>
      <c r="AB282" s="4" t="s">
        <v>7058</v>
      </c>
      <c r="AC282" s="2" t="s">
        <v>7778</v>
      </c>
    </row>
    <row r="283" spans="1:29" x14ac:dyDescent="0.35">
      <c r="A283" s="21" t="s">
        <v>1339</v>
      </c>
      <c r="B283" s="19">
        <v>286</v>
      </c>
      <c r="C283" s="19"/>
      <c r="D283" s="15">
        <v>282</v>
      </c>
      <c r="E283" s="16"/>
      <c r="F283" s="17">
        <v>935</v>
      </c>
      <c r="G283" s="18"/>
      <c r="H283" s="13">
        <v>282</v>
      </c>
      <c r="I283" s="14"/>
      <c r="J283" s="34" t="s">
        <v>6763</v>
      </c>
      <c r="K283" s="14">
        <f>R283</f>
        <v>2555</v>
      </c>
      <c r="L283" s="14" t="s">
        <v>6764</v>
      </c>
      <c r="M283" s="2" t="s">
        <v>5670</v>
      </c>
      <c r="N283" s="5" t="s">
        <v>5015</v>
      </c>
      <c r="O283" s="2" t="s">
        <v>5671</v>
      </c>
      <c r="P283" s="5" t="s">
        <v>1340</v>
      </c>
      <c r="Q283" s="2" t="s">
        <v>5673</v>
      </c>
      <c r="R283" s="5">
        <v>2555</v>
      </c>
      <c r="S283" s="2" t="s">
        <v>6762</v>
      </c>
      <c r="T283" s="5" t="s">
        <v>1341</v>
      </c>
      <c r="U283" s="2" t="s">
        <v>5674</v>
      </c>
      <c r="V283" s="4" t="s">
        <v>1342</v>
      </c>
      <c r="W283" s="2" t="s">
        <v>5672</v>
      </c>
      <c r="X283" s="5">
        <v>2555</v>
      </c>
      <c r="Y283" s="2" t="s">
        <v>5669</v>
      </c>
      <c r="Z283" s="1" t="s">
        <v>1343</v>
      </c>
      <c r="AA283" s="2" t="s">
        <v>5672</v>
      </c>
      <c r="AB283" s="4" t="s">
        <v>7059</v>
      </c>
      <c r="AC283" s="2" t="s">
        <v>7778</v>
      </c>
    </row>
    <row r="284" spans="1:29" x14ac:dyDescent="0.35">
      <c r="A284" s="21" t="s">
        <v>1344</v>
      </c>
      <c r="B284" s="19">
        <v>248</v>
      </c>
      <c r="C284" s="19"/>
      <c r="D284" s="15">
        <v>283</v>
      </c>
      <c r="E284" s="16"/>
      <c r="F284" s="17">
        <v>420</v>
      </c>
      <c r="G284" s="18"/>
      <c r="H284" s="13">
        <v>283</v>
      </c>
      <c r="I284" s="14"/>
      <c r="J284" s="34" t="s">
        <v>6763</v>
      </c>
      <c r="K284" s="14">
        <f>R284</f>
        <v>2563</v>
      </c>
      <c r="L284" s="14" t="s">
        <v>6764</v>
      </c>
      <c r="M284" s="2" t="s">
        <v>5670</v>
      </c>
      <c r="N284" s="5" t="s">
        <v>5016</v>
      </c>
      <c r="O284" s="2" t="s">
        <v>5671</v>
      </c>
      <c r="P284" s="5" t="s">
        <v>1345</v>
      </c>
      <c r="Q284" s="2" t="s">
        <v>5673</v>
      </c>
      <c r="R284" s="5">
        <v>2563</v>
      </c>
      <c r="S284" s="2" t="s">
        <v>6762</v>
      </c>
      <c r="T284" s="5" t="s">
        <v>1326</v>
      </c>
      <c r="U284" s="2" t="s">
        <v>5674</v>
      </c>
      <c r="V284" s="4" t="s">
        <v>1346</v>
      </c>
      <c r="W284" s="2" t="s">
        <v>5672</v>
      </c>
      <c r="X284" s="5" t="s">
        <v>6768</v>
      </c>
      <c r="Y284" s="2" t="s">
        <v>5669</v>
      </c>
      <c r="Z284" s="1" t="s">
        <v>1347</v>
      </c>
      <c r="AA284" s="2" t="s">
        <v>5672</v>
      </c>
      <c r="AB284" s="4" t="s">
        <v>7060</v>
      </c>
      <c r="AC284" s="2" t="s">
        <v>7778</v>
      </c>
    </row>
    <row r="285" spans="1:29" x14ac:dyDescent="0.35">
      <c r="A285" s="21" t="s">
        <v>1348</v>
      </c>
      <c r="B285" s="19">
        <v>287</v>
      </c>
      <c r="C285" s="19"/>
      <c r="D285" s="15">
        <v>284</v>
      </c>
      <c r="E285" s="16"/>
      <c r="F285" s="17">
        <v>330</v>
      </c>
      <c r="G285" s="18"/>
      <c r="H285" s="13">
        <v>284</v>
      </c>
      <c r="I285" s="14"/>
      <c r="J285" s="34" t="s">
        <v>6763</v>
      </c>
      <c r="K285" s="14">
        <f>R285</f>
        <v>2568</v>
      </c>
      <c r="L285" s="14" t="s">
        <v>6764</v>
      </c>
      <c r="M285" s="2" t="s">
        <v>5670</v>
      </c>
      <c r="N285" s="5" t="s">
        <v>5017</v>
      </c>
      <c r="O285" s="2" t="s">
        <v>5671</v>
      </c>
      <c r="P285" s="5" t="s">
        <v>1349</v>
      </c>
      <c r="Q285" s="2" t="s">
        <v>5673</v>
      </c>
      <c r="R285" s="5">
        <v>2568</v>
      </c>
      <c r="S285" s="2" t="s">
        <v>6762</v>
      </c>
      <c r="T285" s="5" t="s">
        <v>1350</v>
      </c>
      <c r="U285" s="2" t="s">
        <v>5674</v>
      </c>
      <c r="V285" s="4" t="s">
        <v>1351</v>
      </c>
      <c r="W285" s="2" t="s">
        <v>5672</v>
      </c>
      <c r="X285" s="5">
        <v>2568</v>
      </c>
      <c r="Y285" s="2" t="s">
        <v>5669</v>
      </c>
      <c r="Z285" s="1" t="s">
        <v>1352</v>
      </c>
      <c r="AA285" s="2" t="s">
        <v>5672</v>
      </c>
      <c r="AB285" s="4" t="s">
        <v>7061</v>
      </c>
      <c r="AC285" s="2" t="s">
        <v>7778</v>
      </c>
    </row>
    <row r="286" spans="1:29" x14ac:dyDescent="0.35">
      <c r="A286" s="21" t="s">
        <v>1353</v>
      </c>
      <c r="B286" s="19">
        <v>288</v>
      </c>
      <c r="C286" s="19"/>
      <c r="D286" s="15">
        <v>285</v>
      </c>
      <c r="E286" s="16"/>
      <c r="F286" s="17">
        <v>331</v>
      </c>
      <c r="G286" s="18"/>
      <c r="H286" s="13">
        <v>285</v>
      </c>
      <c r="I286" s="14"/>
      <c r="J286" s="34" t="s">
        <v>6763</v>
      </c>
      <c r="K286" s="14">
        <f>R286</f>
        <v>2572</v>
      </c>
      <c r="L286" s="14" t="s">
        <v>6764</v>
      </c>
      <c r="M286" s="2" t="s">
        <v>5670</v>
      </c>
      <c r="N286" s="5" t="s">
        <v>5018</v>
      </c>
      <c r="O286" s="2" t="s">
        <v>5671</v>
      </c>
      <c r="P286" s="5" t="s">
        <v>1354</v>
      </c>
      <c r="Q286" s="2" t="s">
        <v>5673</v>
      </c>
      <c r="R286" s="5">
        <v>2572</v>
      </c>
      <c r="S286" s="2" t="s">
        <v>6762</v>
      </c>
      <c r="T286" s="5" t="s">
        <v>1355</v>
      </c>
      <c r="U286" s="2" t="s">
        <v>5674</v>
      </c>
      <c r="V286" s="4" t="s">
        <v>1351</v>
      </c>
      <c r="W286" s="2" t="s">
        <v>5672</v>
      </c>
      <c r="X286" s="5">
        <v>2572</v>
      </c>
      <c r="Y286" s="2" t="s">
        <v>5669</v>
      </c>
      <c r="Z286" s="1" t="s">
        <v>1352</v>
      </c>
      <c r="AA286" s="2" t="s">
        <v>5672</v>
      </c>
      <c r="AB286" s="4" t="s">
        <v>7062</v>
      </c>
      <c r="AC286" s="2" t="s">
        <v>7778</v>
      </c>
    </row>
    <row r="287" spans="1:29" x14ac:dyDescent="0.35">
      <c r="A287" s="21" t="s">
        <v>1356</v>
      </c>
      <c r="B287" s="19">
        <v>289</v>
      </c>
      <c r="C287" s="19"/>
      <c r="D287" s="15">
        <v>286</v>
      </c>
      <c r="E287" s="16"/>
      <c r="F287" s="17">
        <v>81</v>
      </c>
      <c r="G287" s="18"/>
      <c r="H287" s="13">
        <v>286</v>
      </c>
      <c r="I287" s="14"/>
      <c r="J287" s="34" t="s">
        <v>6763</v>
      </c>
      <c r="K287" s="14">
        <f>R287</f>
        <v>2580</v>
      </c>
      <c r="L287" s="14" t="s">
        <v>6764</v>
      </c>
      <c r="M287" s="2" t="s">
        <v>5670</v>
      </c>
      <c r="N287" s="5" t="s">
        <v>5019</v>
      </c>
      <c r="O287" s="2" t="s">
        <v>5671</v>
      </c>
      <c r="P287" s="5" t="s">
        <v>1357</v>
      </c>
      <c r="Q287" s="2" t="s">
        <v>5673</v>
      </c>
      <c r="R287" s="5">
        <v>2580</v>
      </c>
      <c r="S287" s="2" t="s">
        <v>6762</v>
      </c>
      <c r="T287" s="5" t="s">
        <v>1358</v>
      </c>
      <c r="U287" s="2" t="s">
        <v>5674</v>
      </c>
      <c r="V287" s="4" t="s">
        <v>1359</v>
      </c>
      <c r="W287" s="2" t="s">
        <v>5672</v>
      </c>
      <c r="X287" s="5">
        <v>2580</v>
      </c>
      <c r="Y287" s="2" t="s">
        <v>5669</v>
      </c>
      <c r="Z287" s="1" t="s">
        <v>1360</v>
      </c>
      <c r="AA287" s="2" t="s">
        <v>5672</v>
      </c>
      <c r="AB287" s="4" t="s">
        <v>7063</v>
      </c>
      <c r="AC287" s="2" t="s">
        <v>7778</v>
      </c>
    </row>
    <row r="288" spans="1:29" x14ac:dyDescent="0.35">
      <c r="A288" s="21" t="s">
        <v>1361</v>
      </c>
      <c r="B288" s="19">
        <v>290</v>
      </c>
      <c r="C288" s="19"/>
      <c r="D288" s="15">
        <v>287</v>
      </c>
      <c r="E288" s="16"/>
      <c r="F288" s="17">
        <v>130</v>
      </c>
      <c r="G288" s="18"/>
      <c r="H288" s="13">
        <v>287</v>
      </c>
      <c r="I288" s="14"/>
      <c r="J288" s="34" t="s">
        <v>6763</v>
      </c>
      <c r="K288" s="14">
        <f>R288</f>
        <v>2583</v>
      </c>
      <c r="L288" s="14" t="s">
        <v>6764</v>
      </c>
      <c r="M288" s="2" t="s">
        <v>5670</v>
      </c>
      <c r="N288" s="5" t="s">
        <v>5020</v>
      </c>
      <c r="O288" s="2" t="s">
        <v>5671</v>
      </c>
      <c r="P288" s="5" t="s">
        <v>1362</v>
      </c>
      <c r="Q288" s="2" t="s">
        <v>5673</v>
      </c>
      <c r="R288" s="5">
        <v>2583</v>
      </c>
      <c r="S288" s="2" t="s">
        <v>6762</v>
      </c>
      <c r="T288" s="5" t="s">
        <v>1363</v>
      </c>
      <c r="U288" s="2" t="s">
        <v>5674</v>
      </c>
      <c r="V288" s="4" t="s">
        <v>1364</v>
      </c>
      <c r="W288" s="2" t="s">
        <v>5672</v>
      </c>
      <c r="X288" s="5">
        <v>2583</v>
      </c>
      <c r="Y288" s="2" t="s">
        <v>5669</v>
      </c>
      <c r="Z288" s="1" t="s">
        <v>1365</v>
      </c>
      <c r="AA288" s="2" t="s">
        <v>5672</v>
      </c>
      <c r="AB288" s="4" t="s">
        <v>7064</v>
      </c>
      <c r="AC288" s="2" t="s">
        <v>7778</v>
      </c>
    </row>
    <row r="289" spans="1:29" x14ac:dyDescent="0.35">
      <c r="A289" s="21" t="s">
        <v>1366</v>
      </c>
      <c r="B289" s="19">
        <v>291</v>
      </c>
      <c r="C289" s="19"/>
      <c r="D289" s="15">
        <v>288</v>
      </c>
      <c r="E289" s="16"/>
      <c r="F289" s="17">
        <v>795</v>
      </c>
      <c r="G289" s="18"/>
      <c r="H289" s="13">
        <v>288</v>
      </c>
      <c r="I289" s="14"/>
      <c r="J289" s="34" t="s">
        <v>6763</v>
      </c>
      <c r="K289" s="14">
        <f>R289</f>
        <v>2595</v>
      </c>
      <c r="L289" s="14" t="s">
        <v>6764</v>
      </c>
      <c r="M289" s="2" t="s">
        <v>5670</v>
      </c>
      <c r="N289" s="5" t="s">
        <v>5021</v>
      </c>
      <c r="O289" s="2" t="s">
        <v>5671</v>
      </c>
      <c r="P289" s="5" t="s">
        <v>1367</v>
      </c>
      <c r="Q289" s="2" t="s">
        <v>5673</v>
      </c>
      <c r="R289" s="5">
        <v>2595</v>
      </c>
      <c r="S289" s="2" t="s">
        <v>6762</v>
      </c>
      <c r="T289" s="5" t="s">
        <v>1368</v>
      </c>
      <c r="U289" s="2" t="s">
        <v>5674</v>
      </c>
      <c r="V289" s="4" t="s">
        <v>1369</v>
      </c>
      <c r="W289" s="2" t="s">
        <v>5672</v>
      </c>
      <c r="X289" s="5">
        <v>2595</v>
      </c>
      <c r="Y289" s="2" t="s">
        <v>5669</v>
      </c>
      <c r="Z289" s="1" t="s">
        <v>1370</v>
      </c>
      <c r="AA289" s="2" t="s">
        <v>5672</v>
      </c>
      <c r="AB289" s="4" t="s">
        <v>7065</v>
      </c>
      <c r="AC289" s="2" t="s">
        <v>7778</v>
      </c>
    </row>
    <row r="290" spans="1:29" x14ac:dyDescent="0.35">
      <c r="A290" s="21" t="s">
        <v>1371</v>
      </c>
      <c r="B290" s="19">
        <v>265</v>
      </c>
      <c r="C290" s="19"/>
      <c r="D290" s="15">
        <v>289</v>
      </c>
      <c r="E290" s="16"/>
      <c r="F290" s="17">
        <v>361</v>
      </c>
      <c r="G290" s="18"/>
      <c r="H290" s="13">
        <v>289</v>
      </c>
      <c r="I290" s="14"/>
      <c r="J290" s="34" t="s">
        <v>6763</v>
      </c>
      <c r="K290" s="14">
        <f>R290</f>
        <v>2600</v>
      </c>
      <c r="L290" s="14" t="s">
        <v>6764</v>
      </c>
      <c r="M290" s="2" t="s">
        <v>5670</v>
      </c>
      <c r="N290" s="5" t="s">
        <v>5022</v>
      </c>
      <c r="O290" s="2" t="s">
        <v>5671</v>
      </c>
      <c r="P290" s="5" t="s">
        <v>1372</v>
      </c>
      <c r="Q290" s="2" t="s">
        <v>5673</v>
      </c>
      <c r="R290" s="5">
        <v>2600</v>
      </c>
      <c r="S290" s="2" t="s">
        <v>6762</v>
      </c>
      <c r="T290" s="5" t="s">
        <v>1373</v>
      </c>
      <c r="U290" s="2" t="s">
        <v>5674</v>
      </c>
      <c r="V290" s="4" t="s">
        <v>1374</v>
      </c>
      <c r="W290" s="2" t="s">
        <v>5672</v>
      </c>
      <c r="X290" s="5">
        <v>2600</v>
      </c>
      <c r="Y290" s="2" t="s">
        <v>5669</v>
      </c>
      <c r="Z290" s="1" t="s">
        <v>1375</v>
      </c>
      <c r="AA290" s="2" t="s">
        <v>5672</v>
      </c>
      <c r="AB290" s="4" t="s">
        <v>7066</v>
      </c>
      <c r="AC290" s="2" t="s">
        <v>7778</v>
      </c>
    </row>
    <row r="291" spans="1:29" x14ac:dyDescent="0.35">
      <c r="A291" s="21" t="s">
        <v>1376</v>
      </c>
      <c r="B291" s="19">
        <v>292</v>
      </c>
      <c r="C291" s="19"/>
      <c r="D291" s="15">
        <v>290</v>
      </c>
      <c r="E291" s="16"/>
      <c r="F291" s="17">
        <v>760</v>
      </c>
      <c r="G291" s="18"/>
      <c r="H291" s="13">
        <v>290</v>
      </c>
      <c r="I291" s="14"/>
      <c r="J291" s="34" t="s">
        <v>6763</v>
      </c>
      <c r="K291" s="14">
        <f>R291</f>
        <v>2603</v>
      </c>
      <c r="L291" s="14" t="s">
        <v>6764</v>
      </c>
      <c r="M291" s="2" t="s">
        <v>5670</v>
      </c>
      <c r="N291" s="5" t="s">
        <v>5023</v>
      </c>
      <c r="O291" s="2" t="s">
        <v>5671</v>
      </c>
      <c r="P291" s="5" t="s">
        <v>1377</v>
      </c>
      <c r="Q291" s="2" t="s">
        <v>5673</v>
      </c>
      <c r="R291" s="5">
        <v>2603</v>
      </c>
      <c r="S291" s="2" t="s">
        <v>6762</v>
      </c>
      <c r="T291" s="5" t="s">
        <v>1378</v>
      </c>
      <c r="U291" s="2" t="s">
        <v>5674</v>
      </c>
      <c r="V291" s="4" t="s">
        <v>1379</v>
      </c>
      <c r="W291" s="2" t="s">
        <v>5672</v>
      </c>
      <c r="X291" s="5">
        <v>2603</v>
      </c>
      <c r="Y291" s="2" t="s">
        <v>5669</v>
      </c>
      <c r="Z291" s="1" t="s">
        <v>1380</v>
      </c>
      <c r="AA291" s="2" t="s">
        <v>5672</v>
      </c>
      <c r="AB291" s="4" t="s">
        <v>7067</v>
      </c>
      <c r="AC291" s="2" t="s">
        <v>7778</v>
      </c>
    </row>
    <row r="292" spans="1:29" x14ac:dyDescent="0.35">
      <c r="A292" s="21" t="s">
        <v>1381</v>
      </c>
      <c r="B292" s="19">
        <v>293</v>
      </c>
      <c r="C292" s="19"/>
      <c r="D292" s="15">
        <v>291</v>
      </c>
      <c r="E292" s="16"/>
      <c r="F292" s="17">
        <v>467</v>
      </c>
      <c r="G292" s="18"/>
      <c r="H292" s="13">
        <v>291</v>
      </c>
      <c r="I292" s="14"/>
      <c r="J292" s="34" t="s">
        <v>6763</v>
      </c>
      <c r="K292" s="14">
        <f>R292</f>
        <v>2617</v>
      </c>
      <c r="L292" s="14" t="s">
        <v>6764</v>
      </c>
      <c r="M292" s="2" t="s">
        <v>5670</v>
      </c>
      <c r="N292" s="5" t="s">
        <v>5024</v>
      </c>
      <c r="O292" s="2" t="s">
        <v>5671</v>
      </c>
      <c r="P292" s="5" t="s">
        <v>1382</v>
      </c>
      <c r="Q292" s="2" t="s">
        <v>5673</v>
      </c>
      <c r="R292" s="5">
        <v>2617</v>
      </c>
      <c r="S292" s="2" t="s">
        <v>6762</v>
      </c>
      <c r="T292" s="5" t="s">
        <v>1383</v>
      </c>
      <c r="U292" s="2" t="s">
        <v>5674</v>
      </c>
      <c r="V292" s="4" t="s">
        <v>1384</v>
      </c>
      <c r="W292" s="2" t="s">
        <v>5672</v>
      </c>
      <c r="X292" s="5">
        <v>2617</v>
      </c>
      <c r="Y292" s="2" t="s">
        <v>5669</v>
      </c>
      <c r="Z292" s="1" t="s">
        <v>1385</v>
      </c>
      <c r="AA292" s="2" t="s">
        <v>5672</v>
      </c>
      <c r="AB292" s="4" t="s">
        <v>7068</v>
      </c>
      <c r="AC292" s="2" t="s">
        <v>7778</v>
      </c>
    </row>
    <row r="293" spans="1:29" x14ac:dyDescent="0.35">
      <c r="A293" s="21" t="s">
        <v>1386</v>
      </c>
      <c r="B293" s="19">
        <v>294</v>
      </c>
      <c r="C293" s="19"/>
      <c r="D293" s="15">
        <v>292</v>
      </c>
      <c r="E293" s="16"/>
      <c r="F293" s="17">
        <v>660</v>
      </c>
      <c r="G293" s="18"/>
      <c r="H293" s="13">
        <v>292</v>
      </c>
      <c r="I293" s="14"/>
      <c r="J293" s="34" t="s">
        <v>6763</v>
      </c>
      <c r="K293" s="14">
        <f>R293</f>
        <v>2620</v>
      </c>
      <c r="L293" s="14" t="s">
        <v>6764</v>
      </c>
      <c r="M293" s="2" t="s">
        <v>5670</v>
      </c>
      <c r="N293" s="5" t="s">
        <v>5025</v>
      </c>
      <c r="O293" s="2" t="s">
        <v>5671</v>
      </c>
      <c r="P293" s="5" t="s">
        <v>1387</v>
      </c>
      <c r="Q293" s="2" t="s">
        <v>5673</v>
      </c>
      <c r="R293" s="5">
        <v>2620</v>
      </c>
      <c r="S293" s="2" t="s">
        <v>6762</v>
      </c>
      <c r="T293" s="5" t="s">
        <v>1388</v>
      </c>
      <c r="U293" s="2" t="s">
        <v>5674</v>
      </c>
      <c r="V293" s="4" t="s">
        <v>1389</v>
      </c>
      <c r="W293" s="2" t="s">
        <v>5672</v>
      </c>
      <c r="X293" s="5">
        <v>2620</v>
      </c>
      <c r="Y293" s="2" t="s">
        <v>5669</v>
      </c>
      <c r="Z293" s="1" t="s">
        <v>1390</v>
      </c>
      <c r="AA293" s="2" t="s">
        <v>5672</v>
      </c>
      <c r="AB293" s="4" t="s">
        <v>7069</v>
      </c>
      <c r="AC293" s="2" t="s">
        <v>7778</v>
      </c>
    </row>
    <row r="294" spans="1:29" x14ac:dyDescent="0.35">
      <c r="A294" s="21" t="s">
        <v>1391</v>
      </c>
      <c r="B294" s="19">
        <v>295</v>
      </c>
      <c r="C294" s="19"/>
      <c r="D294" s="15">
        <v>293</v>
      </c>
      <c r="E294" s="16"/>
      <c r="F294" s="17">
        <v>466</v>
      </c>
      <c r="G294" s="18"/>
      <c r="H294" s="13">
        <v>293</v>
      </c>
      <c r="I294" s="14"/>
      <c r="J294" s="34" t="s">
        <v>6763</v>
      </c>
      <c r="K294" s="14">
        <f>R294</f>
        <v>2623</v>
      </c>
      <c r="L294" s="14" t="s">
        <v>6764</v>
      </c>
      <c r="M294" s="2" t="s">
        <v>5670</v>
      </c>
      <c r="N294" s="5" t="s">
        <v>5026</v>
      </c>
      <c r="O294" s="2" t="s">
        <v>5671</v>
      </c>
      <c r="P294" s="5" t="s">
        <v>1392</v>
      </c>
      <c r="Q294" s="2" t="s">
        <v>5673</v>
      </c>
      <c r="R294" s="5">
        <v>2623</v>
      </c>
      <c r="S294" s="2" t="s">
        <v>6762</v>
      </c>
      <c r="T294" s="5" t="s">
        <v>1393</v>
      </c>
      <c r="U294" s="2" t="s">
        <v>5674</v>
      </c>
      <c r="V294" s="4" t="s">
        <v>1394</v>
      </c>
      <c r="W294" s="2" t="s">
        <v>5672</v>
      </c>
      <c r="X294" s="5">
        <v>2623</v>
      </c>
      <c r="Y294" s="2" t="s">
        <v>5669</v>
      </c>
      <c r="Z294" s="1" t="s">
        <v>1395</v>
      </c>
      <c r="AA294" s="2" t="s">
        <v>5672</v>
      </c>
      <c r="AB294" s="4" t="s">
        <v>7070</v>
      </c>
      <c r="AC294" s="2" t="s">
        <v>7778</v>
      </c>
    </row>
    <row r="295" spans="1:29" x14ac:dyDescent="0.35">
      <c r="A295" s="21" t="s">
        <v>1396</v>
      </c>
      <c r="B295" s="19">
        <v>298</v>
      </c>
      <c r="C295" s="19"/>
      <c r="D295" s="15">
        <v>294</v>
      </c>
      <c r="E295" s="16"/>
      <c r="F295" s="17">
        <v>221</v>
      </c>
      <c r="G295" s="18"/>
      <c r="H295" s="13">
        <v>294</v>
      </c>
      <c r="I295" s="14"/>
      <c r="J295" s="34" t="s">
        <v>6763</v>
      </c>
      <c r="K295" s="14">
        <f>R295</f>
        <v>2654</v>
      </c>
      <c r="L295" s="14" t="s">
        <v>6764</v>
      </c>
      <c r="M295" s="2" t="s">
        <v>5670</v>
      </c>
      <c r="N295" s="5" t="s">
        <v>5027</v>
      </c>
      <c r="O295" s="2" t="s">
        <v>5671</v>
      </c>
      <c r="P295" s="5" t="s">
        <v>1397</v>
      </c>
      <c r="Q295" s="2" t="s">
        <v>5673</v>
      </c>
      <c r="R295" s="5">
        <v>2654</v>
      </c>
      <c r="S295" s="2" t="s">
        <v>6762</v>
      </c>
      <c r="T295" s="5" t="s">
        <v>1398</v>
      </c>
      <c r="U295" s="2" t="s">
        <v>5674</v>
      </c>
      <c r="V295" s="4" t="s">
        <v>1399</v>
      </c>
      <c r="W295" s="2" t="s">
        <v>5672</v>
      </c>
      <c r="X295" s="5">
        <v>2654</v>
      </c>
      <c r="Y295" s="2" t="s">
        <v>5669</v>
      </c>
      <c r="Z295" s="1" t="s">
        <v>1400</v>
      </c>
      <c r="AA295" s="2" t="s">
        <v>5672</v>
      </c>
      <c r="AB295" s="4" t="s">
        <v>7071</v>
      </c>
      <c r="AC295" s="2" t="s">
        <v>7778</v>
      </c>
    </row>
    <row r="296" spans="1:29" x14ac:dyDescent="0.35">
      <c r="A296" s="21" t="s">
        <v>1401</v>
      </c>
      <c r="B296" s="19">
        <v>297</v>
      </c>
      <c r="C296" s="19"/>
      <c r="D296" s="15">
        <v>295</v>
      </c>
      <c r="E296" s="16"/>
      <c r="F296" s="17">
        <v>220</v>
      </c>
      <c r="G296" s="18"/>
      <c r="H296" s="13">
        <v>295</v>
      </c>
      <c r="I296" s="14"/>
      <c r="J296" s="34" t="s">
        <v>6763</v>
      </c>
      <c r="K296" s="14">
        <f>R296</f>
        <v>2656</v>
      </c>
      <c r="L296" s="14" t="s">
        <v>6764</v>
      </c>
      <c r="M296" s="2" t="s">
        <v>5670</v>
      </c>
      <c r="N296" s="5" t="s">
        <v>5027</v>
      </c>
      <c r="O296" s="2" t="s">
        <v>5671</v>
      </c>
      <c r="P296" s="5" t="s">
        <v>1402</v>
      </c>
      <c r="Q296" s="2" t="s">
        <v>5673</v>
      </c>
      <c r="R296" s="5">
        <v>2656</v>
      </c>
      <c r="S296" s="2" t="s">
        <v>6762</v>
      </c>
      <c r="T296" s="5" t="s">
        <v>1403</v>
      </c>
      <c r="U296" s="2" t="s">
        <v>5674</v>
      </c>
      <c r="V296" s="4" t="s">
        <v>1404</v>
      </c>
      <c r="W296" s="2" t="s">
        <v>5672</v>
      </c>
      <c r="X296" s="5">
        <v>2656</v>
      </c>
      <c r="Y296" s="2" t="s">
        <v>5669</v>
      </c>
      <c r="Z296" s="1" t="s">
        <v>1405</v>
      </c>
      <c r="AA296" s="2" t="s">
        <v>5672</v>
      </c>
      <c r="AB296" s="4" t="s">
        <v>7072</v>
      </c>
      <c r="AC296" s="2" t="s">
        <v>7778</v>
      </c>
    </row>
    <row r="297" spans="1:29" x14ac:dyDescent="0.35">
      <c r="A297" s="21" t="s">
        <v>1406</v>
      </c>
      <c r="B297" s="19">
        <v>299</v>
      </c>
      <c r="C297" s="19"/>
      <c r="D297" s="15">
        <v>296</v>
      </c>
      <c r="E297" s="16"/>
      <c r="F297" s="17">
        <v>42</v>
      </c>
      <c r="G297" s="18"/>
      <c r="H297" s="13">
        <v>296</v>
      </c>
      <c r="I297" s="14"/>
      <c r="J297" s="34" t="s">
        <v>6763</v>
      </c>
      <c r="K297" s="14">
        <f>R297</f>
        <v>2671</v>
      </c>
      <c r="L297" s="14" t="s">
        <v>6764</v>
      </c>
      <c r="M297" s="2" t="s">
        <v>5670</v>
      </c>
      <c r="N297" s="5" t="s">
        <v>5028</v>
      </c>
      <c r="O297" s="2" t="s">
        <v>5671</v>
      </c>
      <c r="P297" s="5" t="s">
        <v>1407</v>
      </c>
      <c r="Q297" s="2" t="s">
        <v>5673</v>
      </c>
      <c r="R297" s="5">
        <v>2671</v>
      </c>
      <c r="S297" s="2" t="s">
        <v>6762</v>
      </c>
      <c r="T297" s="5" t="s">
        <v>1408</v>
      </c>
      <c r="U297" s="2" t="s">
        <v>5674</v>
      </c>
      <c r="V297" s="4" t="s">
        <v>1409</v>
      </c>
      <c r="W297" s="2" t="s">
        <v>5672</v>
      </c>
      <c r="X297" s="5">
        <v>2671</v>
      </c>
      <c r="Y297" s="2" t="s">
        <v>5669</v>
      </c>
      <c r="Z297" s="1" t="s">
        <v>5731</v>
      </c>
      <c r="AA297" s="2" t="s">
        <v>5672</v>
      </c>
      <c r="AB297" s="4" t="s">
        <v>7073</v>
      </c>
      <c r="AC297" s="2" t="s">
        <v>7778</v>
      </c>
    </row>
    <row r="298" spans="1:29" x14ac:dyDescent="0.35">
      <c r="A298" s="21" t="s">
        <v>1410</v>
      </c>
      <c r="B298" s="19">
        <v>301</v>
      </c>
      <c r="C298" s="19"/>
      <c r="D298" s="15">
        <v>298</v>
      </c>
      <c r="E298" s="16"/>
      <c r="F298" s="17">
        <v>400</v>
      </c>
      <c r="G298" s="18"/>
      <c r="H298" s="13">
        <v>297</v>
      </c>
      <c r="I298" s="14"/>
      <c r="J298" s="34" t="s">
        <v>6763</v>
      </c>
      <c r="K298" s="14">
        <f>R298</f>
        <v>2677</v>
      </c>
      <c r="L298" s="14" t="s">
        <v>6764</v>
      </c>
      <c r="M298" s="2" t="s">
        <v>5670</v>
      </c>
      <c r="N298" s="5" t="s">
        <v>5029</v>
      </c>
      <c r="O298" s="2" t="s">
        <v>5671</v>
      </c>
      <c r="P298" s="5" t="s">
        <v>1411</v>
      </c>
      <c r="Q298" s="2" t="s">
        <v>5673</v>
      </c>
      <c r="R298" s="5">
        <v>2677</v>
      </c>
      <c r="S298" s="2" t="s">
        <v>6762</v>
      </c>
      <c r="T298" s="5" t="s">
        <v>1412</v>
      </c>
      <c r="U298" s="2" t="s">
        <v>5674</v>
      </c>
      <c r="V298" s="4" t="s">
        <v>1413</v>
      </c>
      <c r="W298" s="2" t="s">
        <v>5672</v>
      </c>
      <c r="X298" s="5">
        <v>2677</v>
      </c>
      <c r="Y298" s="2" t="s">
        <v>5669</v>
      </c>
      <c r="Z298" s="1" t="s">
        <v>1414</v>
      </c>
      <c r="AA298" s="2" t="s">
        <v>5672</v>
      </c>
      <c r="AB298" s="4" t="s">
        <v>7074</v>
      </c>
      <c r="AC298" s="2" t="s">
        <v>7778</v>
      </c>
    </row>
    <row r="299" spans="1:29" x14ac:dyDescent="0.35">
      <c r="A299" s="21" t="s">
        <v>1415</v>
      </c>
      <c r="B299" s="19">
        <v>300</v>
      </c>
      <c r="C299" s="19"/>
      <c r="D299" s="15">
        <v>297</v>
      </c>
      <c r="E299" s="16"/>
      <c r="F299" s="17">
        <v>902</v>
      </c>
      <c r="G299" s="18"/>
      <c r="H299" s="13">
        <v>298</v>
      </c>
      <c r="I299" s="14"/>
      <c r="J299" s="34" t="s">
        <v>6763</v>
      </c>
      <c r="K299" s="14">
        <f>R299</f>
        <v>2689</v>
      </c>
      <c r="L299" s="14" t="s">
        <v>6764</v>
      </c>
      <c r="M299" s="2" t="s">
        <v>5670</v>
      </c>
      <c r="N299" s="5" t="s">
        <v>5030</v>
      </c>
      <c r="O299" s="2" t="s">
        <v>5671</v>
      </c>
      <c r="P299" s="5" t="s">
        <v>1416</v>
      </c>
      <c r="Q299" s="2" t="s">
        <v>5673</v>
      </c>
      <c r="R299" s="5">
        <v>2689</v>
      </c>
      <c r="S299" s="2" t="s">
        <v>6762</v>
      </c>
      <c r="T299" s="5" t="s">
        <v>1417</v>
      </c>
      <c r="U299" s="2" t="s">
        <v>5674</v>
      </c>
      <c r="V299" s="4" t="s">
        <v>1418</v>
      </c>
      <c r="W299" s="2" t="s">
        <v>5672</v>
      </c>
      <c r="X299" s="5">
        <v>2689</v>
      </c>
      <c r="Y299" s="2" t="s">
        <v>5669</v>
      </c>
      <c r="Z299" s="1" t="s">
        <v>1419</v>
      </c>
      <c r="AA299" s="2" t="s">
        <v>5672</v>
      </c>
      <c r="AB299" s="4" t="s">
        <v>7075</v>
      </c>
      <c r="AC299" s="2" t="s">
        <v>7778</v>
      </c>
    </row>
    <row r="300" spans="1:29" x14ac:dyDescent="0.35">
      <c r="A300" s="21" t="s">
        <v>1420</v>
      </c>
      <c r="B300" s="19">
        <v>302</v>
      </c>
      <c r="C300" s="19"/>
      <c r="D300" s="15">
        <v>299</v>
      </c>
      <c r="E300" s="16"/>
      <c r="F300" s="17">
        <v>990</v>
      </c>
      <c r="G300" s="20" t="s">
        <v>5835</v>
      </c>
      <c r="H300" s="13">
        <v>299</v>
      </c>
      <c r="I300" s="14"/>
      <c r="J300" s="34" t="s">
        <v>6763</v>
      </c>
      <c r="K300" s="14">
        <f>R300</f>
        <v>2691</v>
      </c>
      <c r="L300" s="14" t="s">
        <v>6764</v>
      </c>
      <c r="M300" s="2" t="s">
        <v>5670</v>
      </c>
      <c r="N300" s="5" t="s">
        <v>5031</v>
      </c>
      <c r="O300" s="2" t="s">
        <v>5671</v>
      </c>
      <c r="P300" s="5" t="s">
        <v>1421</v>
      </c>
      <c r="Q300" s="2" t="s">
        <v>5673</v>
      </c>
      <c r="R300" s="5">
        <v>2691</v>
      </c>
      <c r="S300" s="2" t="s">
        <v>6762</v>
      </c>
      <c r="T300" s="5" t="s">
        <v>1422</v>
      </c>
      <c r="U300" s="2" t="s">
        <v>5674</v>
      </c>
      <c r="V300" s="4" t="s">
        <v>1423</v>
      </c>
      <c r="W300" s="2" t="s">
        <v>5672</v>
      </c>
      <c r="X300" s="5">
        <v>2691</v>
      </c>
      <c r="Y300" s="2" t="s">
        <v>5669</v>
      </c>
      <c r="Z300" s="1" t="s">
        <v>1424</v>
      </c>
      <c r="AA300" s="2" t="s">
        <v>5672</v>
      </c>
      <c r="AB300" s="4" t="s">
        <v>7076</v>
      </c>
      <c r="AC300" s="2" t="s">
        <v>7778</v>
      </c>
    </row>
    <row r="301" spans="1:29" x14ac:dyDescent="0.35">
      <c r="A301" s="21" t="s">
        <v>1425</v>
      </c>
      <c r="B301" s="19">
        <v>250</v>
      </c>
      <c r="C301" s="19"/>
      <c r="D301" s="15">
        <v>300</v>
      </c>
      <c r="E301" s="16"/>
      <c r="F301" s="17">
        <v>204</v>
      </c>
      <c r="G301" s="18"/>
      <c r="H301" s="13">
        <v>300</v>
      </c>
      <c r="I301" s="14"/>
      <c r="J301" s="34" t="s">
        <v>6763</v>
      </c>
      <c r="K301" s="14">
        <f>R301</f>
        <v>2706</v>
      </c>
      <c r="L301" s="14" t="s">
        <v>6764</v>
      </c>
      <c r="M301" s="2" t="s">
        <v>5670</v>
      </c>
      <c r="N301" s="5" t="s">
        <v>5032</v>
      </c>
      <c r="O301" s="2" t="s">
        <v>5671</v>
      </c>
      <c r="P301" s="5" t="s">
        <v>1426</v>
      </c>
      <c r="Q301" s="2" t="s">
        <v>5673</v>
      </c>
      <c r="R301" s="5">
        <v>2706</v>
      </c>
      <c r="S301" s="2" t="s">
        <v>6762</v>
      </c>
      <c r="T301" s="5" t="s">
        <v>1427</v>
      </c>
      <c r="U301" s="2" t="s">
        <v>5674</v>
      </c>
      <c r="V301" s="4" t="s">
        <v>1428</v>
      </c>
      <c r="W301" s="2" t="s">
        <v>5672</v>
      </c>
      <c r="X301" s="5">
        <v>2706</v>
      </c>
      <c r="Y301" s="2" t="s">
        <v>5669</v>
      </c>
      <c r="Z301" s="1" t="s">
        <v>1429</v>
      </c>
      <c r="AA301" s="2" t="s">
        <v>5672</v>
      </c>
      <c r="AB301" s="4" t="s">
        <v>7077</v>
      </c>
      <c r="AC301" s="2" t="s">
        <v>7778</v>
      </c>
    </row>
    <row r="302" spans="1:29" x14ac:dyDescent="0.35">
      <c r="A302" s="21" t="s">
        <v>1430</v>
      </c>
      <c r="B302" s="19">
        <v>251</v>
      </c>
      <c r="C302" s="19"/>
      <c r="D302" s="15">
        <v>301</v>
      </c>
      <c r="E302" s="16"/>
      <c r="F302" s="17">
        <v>692</v>
      </c>
      <c r="G302" s="18"/>
      <c r="H302" s="13">
        <v>301</v>
      </c>
      <c r="I302" s="14"/>
      <c r="J302" s="34" t="s">
        <v>6763</v>
      </c>
      <c r="K302" s="14">
        <f>R302</f>
        <v>2708</v>
      </c>
      <c r="L302" s="14" t="s">
        <v>6764</v>
      </c>
      <c r="M302" s="2" t="s">
        <v>5670</v>
      </c>
      <c r="N302" s="5" t="s">
        <v>5033</v>
      </c>
      <c r="O302" s="2" t="s">
        <v>5671</v>
      </c>
      <c r="P302" s="5" t="s">
        <v>1431</v>
      </c>
      <c r="Q302" s="2" t="s">
        <v>5673</v>
      </c>
      <c r="R302" s="5">
        <v>2708</v>
      </c>
      <c r="S302" s="2" t="s">
        <v>6762</v>
      </c>
      <c r="T302" s="5" t="s">
        <v>1432</v>
      </c>
      <c r="U302" s="2" t="s">
        <v>5674</v>
      </c>
      <c r="V302" s="4" t="s">
        <v>1433</v>
      </c>
      <c r="W302" s="2" t="s">
        <v>5672</v>
      </c>
      <c r="X302" s="5">
        <v>2708</v>
      </c>
      <c r="Y302" s="2" t="s">
        <v>5669</v>
      </c>
      <c r="Z302" s="1" t="s">
        <v>1434</v>
      </c>
      <c r="AA302" s="2" t="s">
        <v>5672</v>
      </c>
      <c r="AB302" s="4" t="s">
        <v>7078</v>
      </c>
      <c r="AC302" s="2" t="s">
        <v>7778</v>
      </c>
    </row>
    <row r="303" spans="1:29" x14ac:dyDescent="0.35">
      <c r="A303" s="21" t="s">
        <v>1435</v>
      </c>
      <c r="B303" s="19">
        <v>303</v>
      </c>
      <c r="C303" s="19"/>
      <c r="D303" s="15">
        <v>302</v>
      </c>
      <c r="E303" s="16"/>
      <c r="F303" s="17">
        <v>290</v>
      </c>
      <c r="G303" s="18"/>
      <c r="H303" s="13">
        <v>302</v>
      </c>
      <c r="I303" s="14"/>
      <c r="J303" s="34" t="s">
        <v>6763</v>
      </c>
      <c r="K303" s="14">
        <f>R303</f>
        <v>2713</v>
      </c>
      <c r="L303" s="14" t="s">
        <v>6764</v>
      </c>
      <c r="M303" s="2" t="s">
        <v>5670</v>
      </c>
      <c r="N303" s="5" t="s">
        <v>5034</v>
      </c>
      <c r="O303" s="2" t="s">
        <v>5671</v>
      </c>
      <c r="P303" s="5" t="s">
        <v>1436</v>
      </c>
      <c r="Q303" s="2" t="s">
        <v>5673</v>
      </c>
      <c r="R303" s="5">
        <v>2713</v>
      </c>
      <c r="S303" s="2" t="s">
        <v>6762</v>
      </c>
      <c r="T303" s="5" t="s">
        <v>1437</v>
      </c>
      <c r="U303" s="2" t="s">
        <v>5674</v>
      </c>
      <c r="V303" s="4" t="s">
        <v>507</v>
      </c>
      <c r="W303" s="2" t="s">
        <v>5672</v>
      </c>
      <c r="X303" s="5">
        <v>2713</v>
      </c>
      <c r="Y303" s="2" t="s">
        <v>5669</v>
      </c>
      <c r="Z303" s="1" t="s">
        <v>1438</v>
      </c>
      <c r="AA303" s="2" t="s">
        <v>5672</v>
      </c>
      <c r="AB303" s="4" t="s">
        <v>7079</v>
      </c>
      <c r="AC303" s="2" t="s">
        <v>7778</v>
      </c>
    </row>
    <row r="304" spans="1:29" x14ac:dyDescent="0.35">
      <c r="A304" s="21" t="s">
        <v>1439</v>
      </c>
      <c r="B304" s="19">
        <v>304</v>
      </c>
      <c r="C304" s="19"/>
      <c r="D304" s="15">
        <v>303</v>
      </c>
      <c r="E304" s="16"/>
      <c r="F304" s="17">
        <v>263</v>
      </c>
      <c r="G304" s="18"/>
      <c r="H304" s="13">
        <v>303</v>
      </c>
      <c r="I304" s="14"/>
      <c r="J304" s="34" t="s">
        <v>6763</v>
      </c>
      <c r="K304" s="14">
        <f>R304</f>
        <v>2717</v>
      </c>
      <c r="L304" s="14" t="s">
        <v>6764</v>
      </c>
      <c r="M304" s="2" t="s">
        <v>5670</v>
      </c>
      <c r="N304" s="5" t="s">
        <v>5035</v>
      </c>
      <c r="O304" s="2" t="s">
        <v>5671</v>
      </c>
      <c r="P304" s="5" t="s">
        <v>1440</v>
      </c>
      <c r="Q304" s="2" t="s">
        <v>5673</v>
      </c>
      <c r="R304" s="5">
        <v>2717</v>
      </c>
      <c r="S304" s="2" t="s">
        <v>6762</v>
      </c>
      <c r="T304" s="5" t="s">
        <v>1441</v>
      </c>
      <c r="U304" s="2" t="s">
        <v>5674</v>
      </c>
      <c r="V304" s="4" t="s">
        <v>1442</v>
      </c>
      <c r="W304" s="2" t="s">
        <v>5672</v>
      </c>
      <c r="X304" s="5">
        <v>2717</v>
      </c>
      <c r="Y304" s="2" t="s">
        <v>5669</v>
      </c>
      <c r="Z304" s="1" t="s">
        <v>1443</v>
      </c>
      <c r="AA304" s="2" t="s">
        <v>5672</v>
      </c>
      <c r="AB304" s="4" t="s">
        <v>7080</v>
      </c>
      <c r="AC304" s="2" t="s">
        <v>7778</v>
      </c>
    </row>
    <row r="305" spans="1:29" x14ac:dyDescent="0.35">
      <c r="A305" s="21" t="s">
        <v>1444</v>
      </c>
      <c r="B305" s="19">
        <v>429</v>
      </c>
      <c r="C305" s="19"/>
      <c r="D305" s="15">
        <v>304</v>
      </c>
      <c r="E305" s="16"/>
      <c r="F305" s="17">
        <v>851</v>
      </c>
      <c r="G305" s="20" t="s">
        <v>5830</v>
      </c>
      <c r="H305" s="13">
        <v>304</v>
      </c>
      <c r="I305" s="14"/>
      <c r="J305" s="34" t="s">
        <v>6763</v>
      </c>
      <c r="K305" s="14">
        <f>R305</f>
        <v>2719</v>
      </c>
      <c r="L305" s="14" t="s">
        <v>6764</v>
      </c>
      <c r="M305" s="2" t="s">
        <v>5670</v>
      </c>
      <c r="N305" s="5" t="s">
        <v>5036</v>
      </c>
      <c r="O305" s="2" t="s">
        <v>5671</v>
      </c>
      <c r="P305" s="5" t="s">
        <v>1445</v>
      </c>
      <c r="Q305" s="2" t="s">
        <v>5673</v>
      </c>
      <c r="R305" s="5">
        <v>2719</v>
      </c>
      <c r="S305" s="2" t="s">
        <v>6762</v>
      </c>
      <c r="T305" s="5" t="s">
        <v>1446</v>
      </c>
      <c r="U305" s="2" t="s">
        <v>5674</v>
      </c>
      <c r="V305" s="4" t="s">
        <v>1447</v>
      </c>
      <c r="W305" s="2" t="s">
        <v>5672</v>
      </c>
      <c r="X305" s="5">
        <v>2719</v>
      </c>
      <c r="Y305" s="2" t="s">
        <v>5669</v>
      </c>
      <c r="Z305" s="1" t="s">
        <v>1448</v>
      </c>
      <c r="AA305" s="2" t="s">
        <v>5672</v>
      </c>
      <c r="AB305" s="4" t="s">
        <v>7081</v>
      </c>
      <c r="AC305" s="2" t="s">
        <v>7778</v>
      </c>
    </row>
    <row r="306" spans="1:29" x14ac:dyDescent="0.35">
      <c r="A306" s="21" t="s">
        <v>1449</v>
      </c>
      <c r="B306" s="19">
        <v>305</v>
      </c>
      <c r="C306" s="19"/>
      <c r="D306" s="15">
        <v>305</v>
      </c>
      <c r="E306" s="16"/>
      <c r="F306" s="17">
        <v>949</v>
      </c>
      <c r="G306" s="18"/>
      <c r="H306" s="13">
        <v>305</v>
      </c>
      <c r="I306" s="14"/>
      <c r="J306" s="34" t="s">
        <v>6763</v>
      </c>
      <c r="K306" s="14">
        <f>R306</f>
        <v>2723</v>
      </c>
      <c r="L306" s="14" t="s">
        <v>6764</v>
      </c>
      <c r="M306" s="2" t="s">
        <v>5670</v>
      </c>
      <c r="N306" s="5" t="s">
        <v>5037</v>
      </c>
      <c r="O306" s="2" t="s">
        <v>5671</v>
      </c>
      <c r="P306" s="5" t="s">
        <v>1450</v>
      </c>
      <c r="Q306" s="2" t="s">
        <v>5673</v>
      </c>
      <c r="R306" s="5">
        <v>2723</v>
      </c>
      <c r="S306" s="2" t="s">
        <v>6762</v>
      </c>
      <c r="T306" s="5" t="s">
        <v>1451</v>
      </c>
      <c r="U306" s="2" t="s">
        <v>5674</v>
      </c>
      <c r="V306" s="4" t="s">
        <v>1452</v>
      </c>
      <c r="W306" s="2" t="s">
        <v>5672</v>
      </c>
      <c r="X306" s="5">
        <v>2723</v>
      </c>
      <c r="Y306" s="2" t="s">
        <v>5669</v>
      </c>
      <c r="Z306" s="1" t="s">
        <v>1453</v>
      </c>
      <c r="AA306" s="2" t="s">
        <v>5672</v>
      </c>
      <c r="AB306" s="4" t="s">
        <v>7082</v>
      </c>
      <c r="AC306" s="2" t="s">
        <v>7778</v>
      </c>
    </row>
    <row r="307" spans="1:29" x14ac:dyDescent="0.35">
      <c r="A307" s="21" t="s">
        <v>1454</v>
      </c>
      <c r="B307" s="19">
        <v>306</v>
      </c>
      <c r="C307" s="19"/>
      <c r="D307" s="15">
        <v>306</v>
      </c>
      <c r="E307" s="16"/>
      <c r="F307" s="17">
        <v>901</v>
      </c>
      <c r="G307" s="18"/>
      <c r="H307" s="13">
        <v>306</v>
      </c>
      <c r="I307" s="14"/>
      <c r="J307" s="34" t="s">
        <v>6763</v>
      </c>
      <c r="K307" s="14">
        <f>R307</f>
        <v>2729</v>
      </c>
      <c r="L307" s="14" t="s">
        <v>6764</v>
      </c>
      <c r="M307" s="2" t="s">
        <v>5670</v>
      </c>
      <c r="N307" s="5" t="s">
        <v>5038</v>
      </c>
      <c r="O307" s="2" t="s">
        <v>5671</v>
      </c>
      <c r="P307" s="5" t="s">
        <v>1455</v>
      </c>
      <c r="Q307" s="2" t="s">
        <v>5673</v>
      </c>
      <c r="R307" s="5">
        <v>2729</v>
      </c>
      <c r="S307" s="2" t="s">
        <v>6762</v>
      </c>
      <c r="T307" s="5" t="s">
        <v>1456</v>
      </c>
      <c r="U307" s="2" t="s">
        <v>5674</v>
      </c>
      <c r="V307" s="4" t="s">
        <v>1457</v>
      </c>
      <c r="W307" s="2" t="s">
        <v>5672</v>
      </c>
      <c r="X307" s="5">
        <v>2729</v>
      </c>
      <c r="Y307" s="2" t="s">
        <v>5669</v>
      </c>
      <c r="Z307" s="1" t="s">
        <v>1458</v>
      </c>
      <c r="AA307" s="2" t="s">
        <v>5672</v>
      </c>
      <c r="AB307" s="4" t="s">
        <v>7083</v>
      </c>
      <c r="AC307" s="2" t="s">
        <v>7778</v>
      </c>
    </row>
    <row r="308" spans="1:29" x14ac:dyDescent="0.35">
      <c r="A308" s="21" t="s">
        <v>1459</v>
      </c>
      <c r="B308" s="19">
        <v>307</v>
      </c>
      <c r="C308" s="19"/>
      <c r="D308" s="15">
        <v>307</v>
      </c>
      <c r="E308" s="16"/>
      <c r="F308" s="17">
        <v>333</v>
      </c>
      <c r="G308" s="18"/>
      <c r="H308" s="13">
        <v>307</v>
      </c>
      <c r="I308" s="14"/>
      <c r="J308" s="34" t="s">
        <v>6763</v>
      </c>
      <c r="K308" s="14">
        <f>R308</f>
        <v>2734</v>
      </c>
      <c r="L308" s="14" t="s">
        <v>6764</v>
      </c>
      <c r="M308" s="2" t="s">
        <v>5670</v>
      </c>
      <c r="N308" s="5" t="s">
        <v>5039</v>
      </c>
      <c r="O308" s="2" t="s">
        <v>5671</v>
      </c>
      <c r="P308" s="5" t="s">
        <v>1460</v>
      </c>
      <c r="Q308" s="2" t="s">
        <v>5673</v>
      </c>
      <c r="R308" s="5">
        <v>2734</v>
      </c>
      <c r="S308" s="2" t="s">
        <v>6762</v>
      </c>
      <c r="T308" s="5" t="s">
        <v>1461</v>
      </c>
      <c r="U308" s="2" t="s">
        <v>5674</v>
      </c>
      <c r="V308" s="4" t="s">
        <v>1462</v>
      </c>
      <c r="W308" s="2" t="s">
        <v>5672</v>
      </c>
      <c r="X308" s="5">
        <v>2734</v>
      </c>
      <c r="Y308" s="2" t="s">
        <v>5669</v>
      </c>
      <c r="Z308" s="1" t="s">
        <v>1463</v>
      </c>
      <c r="AA308" s="2" t="s">
        <v>5672</v>
      </c>
      <c r="AB308" s="4" t="s">
        <v>7084</v>
      </c>
      <c r="AC308" s="2" t="s">
        <v>7778</v>
      </c>
    </row>
    <row r="309" spans="1:29" x14ac:dyDescent="0.35">
      <c r="A309" s="21" t="s">
        <v>1464</v>
      </c>
      <c r="B309" s="19">
        <v>308</v>
      </c>
      <c r="C309" s="19"/>
      <c r="D309" s="15">
        <v>308</v>
      </c>
      <c r="E309" s="16"/>
      <c r="F309" s="17">
        <v>123</v>
      </c>
      <c r="G309" s="18"/>
      <c r="H309" s="13">
        <v>308</v>
      </c>
      <c r="I309" s="14"/>
      <c r="J309" s="34" t="s">
        <v>6763</v>
      </c>
      <c r="K309" s="14">
        <f>R309</f>
        <v>2740</v>
      </c>
      <c r="L309" s="14" t="s">
        <v>6764</v>
      </c>
      <c r="M309" s="2" t="s">
        <v>5670</v>
      </c>
      <c r="N309" s="5" t="s">
        <v>5040</v>
      </c>
      <c r="O309" s="2" t="s">
        <v>5671</v>
      </c>
      <c r="P309" s="5" t="s">
        <v>1465</v>
      </c>
      <c r="Q309" s="2" t="s">
        <v>5673</v>
      </c>
      <c r="R309" s="5">
        <v>2740</v>
      </c>
      <c r="S309" s="2" t="s">
        <v>6762</v>
      </c>
      <c r="T309" s="5" t="s">
        <v>1466</v>
      </c>
      <c r="U309" s="2" t="s">
        <v>5674</v>
      </c>
      <c r="V309" s="4" t="s">
        <v>1467</v>
      </c>
      <c r="W309" s="2" t="s">
        <v>5672</v>
      </c>
      <c r="X309" s="5">
        <v>2740</v>
      </c>
      <c r="Y309" s="2" t="s">
        <v>5669</v>
      </c>
      <c r="Z309" s="1" t="s">
        <v>1468</v>
      </c>
      <c r="AA309" s="2" t="s">
        <v>5672</v>
      </c>
      <c r="AB309" s="4" t="s">
        <v>7085</v>
      </c>
      <c r="AC309" s="2" t="s">
        <v>7778</v>
      </c>
    </row>
    <row r="310" spans="1:29" x14ac:dyDescent="0.35">
      <c r="A310" s="21" t="s">
        <v>1469</v>
      </c>
      <c r="B310" s="19">
        <v>310</v>
      </c>
      <c r="C310" s="19"/>
      <c r="D310" s="15">
        <v>309</v>
      </c>
      <c r="E310" s="16"/>
      <c r="F310" s="17">
        <v>596</v>
      </c>
      <c r="G310" s="18"/>
      <c r="H310" s="13">
        <v>309</v>
      </c>
      <c r="I310" s="14"/>
      <c r="J310" s="34" t="s">
        <v>6763</v>
      </c>
      <c r="K310" s="14">
        <f>R310</f>
        <v>2763</v>
      </c>
      <c r="L310" s="14" t="s">
        <v>6764</v>
      </c>
      <c r="M310" s="2" t="s">
        <v>5670</v>
      </c>
      <c r="N310" s="5" t="s">
        <v>5041</v>
      </c>
      <c r="O310" s="2" t="s">
        <v>5671</v>
      </c>
      <c r="P310" s="5" t="s">
        <v>1470</v>
      </c>
      <c r="Q310" s="2" t="s">
        <v>5673</v>
      </c>
      <c r="R310" s="5">
        <v>2763</v>
      </c>
      <c r="S310" s="2" t="s">
        <v>6762</v>
      </c>
      <c r="T310" s="5" t="s">
        <v>1471</v>
      </c>
      <c r="U310" s="2" t="s">
        <v>5674</v>
      </c>
      <c r="V310" s="4" t="s">
        <v>1472</v>
      </c>
      <c r="W310" s="2" t="s">
        <v>5672</v>
      </c>
      <c r="X310" s="5">
        <v>2763</v>
      </c>
      <c r="Y310" s="2" t="s">
        <v>5669</v>
      </c>
      <c r="Z310" s="1" t="s">
        <v>1473</v>
      </c>
      <c r="AA310" s="2" t="s">
        <v>5672</v>
      </c>
      <c r="AB310" s="4" t="s">
        <v>7086</v>
      </c>
      <c r="AC310" s="2" t="s">
        <v>7778</v>
      </c>
    </row>
    <row r="311" spans="1:29" x14ac:dyDescent="0.35">
      <c r="A311" s="21" t="s">
        <v>1474</v>
      </c>
      <c r="B311" s="19">
        <v>309</v>
      </c>
      <c r="C311" s="19"/>
      <c r="D311" s="15">
        <v>310</v>
      </c>
      <c r="E311" s="16"/>
      <c r="F311" s="17">
        <v>553</v>
      </c>
      <c r="G311" s="18"/>
      <c r="H311" s="13">
        <v>310</v>
      </c>
      <c r="I311" s="14"/>
      <c r="J311" s="34" t="s">
        <v>6763</v>
      </c>
      <c r="K311" s="14">
        <f>R311</f>
        <v>2764</v>
      </c>
      <c r="L311" s="14" t="s">
        <v>6764</v>
      </c>
      <c r="M311" s="2" t="s">
        <v>5670</v>
      </c>
      <c r="N311" s="5" t="s">
        <v>5041</v>
      </c>
      <c r="O311" s="2" t="s">
        <v>5671</v>
      </c>
      <c r="P311" s="5" t="s">
        <v>1475</v>
      </c>
      <c r="Q311" s="2" t="s">
        <v>5673</v>
      </c>
      <c r="R311" s="5">
        <v>2764</v>
      </c>
      <c r="S311" s="2" t="s">
        <v>6762</v>
      </c>
      <c r="T311" s="5" t="s">
        <v>1476</v>
      </c>
      <c r="U311" s="2" t="s">
        <v>5674</v>
      </c>
      <c r="V311" s="4" t="s">
        <v>1477</v>
      </c>
      <c r="W311" s="2" t="s">
        <v>5672</v>
      </c>
      <c r="X311" s="5">
        <v>2764</v>
      </c>
      <c r="Y311" s="2" t="s">
        <v>5669</v>
      </c>
      <c r="Z311" s="1" t="s">
        <v>1478</v>
      </c>
      <c r="AA311" s="2" t="s">
        <v>5672</v>
      </c>
      <c r="AB311" s="4" t="s">
        <v>7087</v>
      </c>
      <c r="AC311" s="2" t="s">
        <v>7778</v>
      </c>
    </row>
    <row r="312" spans="1:29" x14ac:dyDescent="0.35">
      <c r="A312" s="21" t="s">
        <v>1479</v>
      </c>
      <c r="B312" s="19">
        <v>311</v>
      </c>
      <c r="C312" s="19"/>
      <c r="D312" s="15">
        <v>311</v>
      </c>
      <c r="E312" s="16"/>
      <c r="F312" s="17">
        <v>856</v>
      </c>
      <c r="G312" s="18"/>
      <c r="H312" s="13">
        <v>311</v>
      </c>
      <c r="I312" s="14"/>
      <c r="J312" s="34" t="s">
        <v>6763</v>
      </c>
      <c r="K312" s="14">
        <f>R312</f>
        <v>2778</v>
      </c>
      <c r="L312" s="14" t="s">
        <v>6764</v>
      </c>
      <c r="M312" s="2" t="s">
        <v>5670</v>
      </c>
      <c r="N312" s="5" t="s">
        <v>5042</v>
      </c>
      <c r="O312" s="2" t="s">
        <v>5671</v>
      </c>
      <c r="P312" s="5" t="s">
        <v>1480</v>
      </c>
      <c r="Q312" s="2" t="s">
        <v>5673</v>
      </c>
      <c r="R312" s="5">
        <v>2778</v>
      </c>
      <c r="S312" s="2" t="s">
        <v>6762</v>
      </c>
      <c r="T312" s="5" t="s">
        <v>1481</v>
      </c>
      <c r="U312" s="2" t="s">
        <v>5674</v>
      </c>
      <c r="V312" s="4" t="s">
        <v>1482</v>
      </c>
      <c r="W312" s="2" t="s">
        <v>5672</v>
      </c>
      <c r="X312" s="5">
        <v>2778</v>
      </c>
      <c r="Y312" s="2" t="s">
        <v>5669</v>
      </c>
      <c r="Z312" s="1" t="s">
        <v>1483</v>
      </c>
      <c r="AA312" s="2" t="s">
        <v>5672</v>
      </c>
      <c r="AB312" s="4" t="s">
        <v>7088</v>
      </c>
      <c r="AC312" s="2" t="s">
        <v>7778</v>
      </c>
    </row>
    <row r="313" spans="1:29" x14ac:dyDescent="0.35">
      <c r="A313" s="21" t="s">
        <v>1484</v>
      </c>
      <c r="B313" s="19">
        <v>312</v>
      </c>
      <c r="C313" s="19"/>
      <c r="D313" s="15">
        <v>312</v>
      </c>
      <c r="E313" s="16"/>
      <c r="F313" s="17">
        <v>237</v>
      </c>
      <c r="G313" s="18"/>
      <c r="H313" s="13">
        <v>312</v>
      </c>
      <c r="I313" s="14"/>
      <c r="J313" s="34" t="s">
        <v>6763</v>
      </c>
      <c r="K313" s="14">
        <f>R313</f>
        <v>2781</v>
      </c>
      <c r="L313" s="14" t="s">
        <v>6764</v>
      </c>
      <c r="M313" s="2" t="s">
        <v>5670</v>
      </c>
      <c r="N313" s="5" t="s">
        <v>5043</v>
      </c>
      <c r="O313" s="2" t="s">
        <v>5671</v>
      </c>
      <c r="P313" s="5" t="s">
        <v>1485</v>
      </c>
      <c r="Q313" s="2" t="s">
        <v>5673</v>
      </c>
      <c r="R313" s="5">
        <v>2781</v>
      </c>
      <c r="S313" s="2" t="s">
        <v>6762</v>
      </c>
      <c r="T313" s="5" t="s">
        <v>1486</v>
      </c>
      <c r="U313" s="2" t="s">
        <v>5674</v>
      </c>
      <c r="V313" s="4" t="s">
        <v>1487</v>
      </c>
      <c r="W313" s="2" t="s">
        <v>5672</v>
      </c>
      <c r="X313" s="5">
        <v>2781</v>
      </c>
      <c r="Y313" s="2" t="s">
        <v>5669</v>
      </c>
      <c r="Z313" s="1" t="s">
        <v>1488</v>
      </c>
      <c r="AA313" s="2" t="s">
        <v>5672</v>
      </c>
      <c r="AB313" s="4" t="s">
        <v>7089</v>
      </c>
      <c r="AC313" s="2" t="s">
        <v>7778</v>
      </c>
    </row>
    <row r="314" spans="1:29" x14ac:dyDescent="0.35">
      <c r="A314" s="21" t="s">
        <v>1489</v>
      </c>
      <c r="B314" s="19">
        <v>314</v>
      </c>
      <c r="C314" s="19"/>
      <c r="D314" s="15">
        <v>313</v>
      </c>
      <c r="E314" s="16"/>
      <c r="F314" s="17">
        <v>458</v>
      </c>
      <c r="G314" s="18"/>
      <c r="H314" s="13">
        <v>313</v>
      </c>
      <c r="I314" s="14"/>
      <c r="J314" s="34" t="s">
        <v>6763</v>
      </c>
      <c r="K314" s="14">
        <f>R314</f>
        <v>2790</v>
      </c>
      <c r="L314" s="14" t="s">
        <v>6764</v>
      </c>
      <c r="M314" s="2" t="s">
        <v>5670</v>
      </c>
      <c r="N314" s="5" t="s">
        <v>5044</v>
      </c>
      <c r="O314" s="2" t="s">
        <v>5671</v>
      </c>
      <c r="P314" s="5" t="s">
        <v>1490</v>
      </c>
      <c r="Q314" s="2" t="s">
        <v>5673</v>
      </c>
      <c r="R314" s="5">
        <v>2790</v>
      </c>
      <c r="S314" s="2" t="s">
        <v>6762</v>
      </c>
      <c r="T314" s="5" t="s">
        <v>1491</v>
      </c>
      <c r="U314" s="2" t="s">
        <v>5674</v>
      </c>
      <c r="V314" s="4" t="s">
        <v>1492</v>
      </c>
      <c r="W314" s="2" t="s">
        <v>5672</v>
      </c>
      <c r="X314" s="5" t="s">
        <v>6769</v>
      </c>
      <c r="Y314" s="2" t="s">
        <v>5669</v>
      </c>
      <c r="Z314" s="1" t="s">
        <v>1493</v>
      </c>
      <c r="AA314" s="2" t="s">
        <v>5672</v>
      </c>
      <c r="AB314" s="4" t="s">
        <v>7090</v>
      </c>
      <c r="AC314" s="2" t="s">
        <v>7778</v>
      </c>
    </row>
    <row r="315" spans="1:29" x14ac:dyDescent="0.35">
      <c r="A315" s="21" t="s">
        <v>1494</v>
      </c>
      <c r="B315" s="19">
        <v>313</v>
      </c>
      <c r="C315" s="19"/>
      <c r="D315" s="15">
        <v>314</v>
      </c>
      <c r="E315" s="16"/>
      <c r="F315" s="17">
        <v>279</v>
      </c>
      <c r="G315" s="18"/>
      <c r="H315" s="13">
        <v>314</v>
      </c>
      <c r="I315" s="14"/>
      <c r="J315" s="34" t="s">
        <v>6763</v>
      </c>
      <c r="K315" s="14">
        <f>R315</f>
        <v>2796</v>
      </c>
      <c r="L315" s="14" t="s">
        <v>6764</v>
      </c>
      <c r="M315" s="2" t="s">
        <v>5670</v>
      </c>
      <c r="N315" s="5" t="s">
        <v>5044</v>
      </c>
      <c r="O315" s="2" t="s">
        <v>5671</v>
      </c>
      <c r="P315" s="5" t="s">
        <v>1495</v>
      </c>
      <c r="Q315" s="2" t="s">
        <v>5673</v>
      </c>
      <c r="R315" s="5">
        <v>2796</v>
      </c>
      <c r="S315" s="2" t="s">
        <v>6762</v>
      </c>
      <c r="T315" s="5" t="s">
        <v>1496</v>
      </c>
      <c r="U315" s="2" t="s">
        <v>5674</v>
      </c>
      <c r="V315" s="4" t="s">
        <v>1497</v>
      </c>
      <c r="W315" s="2" t="s">
        <v>5672</v>
      </c>
      <c r="X315" s="5">
        <v>2796</v>
      </c>
      <c r="Y315" s="2" t="s">
        <v>5669</v>
      </c>
      <c r="Z315" s="1" t="s">
        <v>1498</v>
      </c>
      <c r="AA315" s="2" t="s">
        <v>5672</v>
      </c>
      <c r="AB315" s="4" t="s">
        <v>7091</v>
      </c>
      <c r="AC315" s="2" t="s">
        <v>7778</v>
      </c>
    </row>
    <row r="316" spans="1:29" x14ac:dyDescent="0.35">
      <c r="A316" s="21" t="s">
        <v>1499</v>
      </c>
      <c r="B316" s="19">
        <v>315</v>
      </c>
      <c r="C316" s="19"/>
      <c r="D316" s="15">
        <v>315</v>
      </c>
      <c r="E316" s="16"/>
      <c r="F316" s="17">
        <v>872</v>
      </c>
      <c r="G316" s="18"/>
      <c r="H316" s="13">
        <v>315</v>
      </c>
      <c r="I316" s="14"/>
      <c r="J316" s="34" t="s">
        <v>6763</v>
      </c>
      <c r="K316" s="14">
        <f>R316</f>
        <v>2803</v>
      </c>
      <c r="L316" s="14" t="s">
        <v>6764</v>
      </c>
      <c r="M316" s="2" t="s">
        <v>5670</v>
      </c>
      <c r="N316" s="5" t="s">
        <v>5045</v>
      </c>
      <c r="O316" s="2" t="s">
        <v>5671</v>
      </c>
      <c r="P316" s="5" t="s">
        <v>1500</v>
      </c>
      <c r="Q316" s="2" t="s">
        <v>5673</v>
      </c>
      <c r="R316" s="5">
        <v>2803</v>
      </c>
      <c r="S316" s="2" t="s">
        <v>6762</v>
      </c>
      <c r="T316" s="5" t="s">
        <v>1501</v>
      </c>
      <c r="U316" s="2" t="s">
        <v>5674</v>
      </c>
      <c r="V316" s="4" t="s">
        <v>1502</v>
      </c>
      <c r="W316" s="2" t="s">
        <v>5672</v>
      </c>
      <c r="X316" s="5">
        <v>2803</v>
      </c>
      <c r="Y316" s="2" t="s">
        <v>5669</v>
      </c>
      <c r="Z316" s="1" t="s">
        <v>1503</v>
      </c>
      <c r="AA316" s="2" t="s">
        <v>5672</v>
      </c>
      <c r="AB316" s="4" t="s">
        <v>7092</v>
      </c>
      <c r="AC316" s="2" t="s">
        <v>7778</v>
      </c>
    </row>
    <row r="317" spans="1:29" x14ac:dyDescent="0.35">
      <c r="A317" s="21" t="s">
        <v>1504</v>
      </c>
      <c r="B317" s="19">
        <v>296</v>
      </c>
      <c r="C317" s="19"/>
      <c r="D317" s="15">
        <v>316</v>
      </c>
      <c r="E317" s="16"/>
      <c r="F317" s="17">
        <v>456</v>
      </c>
      <c r="G317" s="20" t="s">
        <v>5822</v>
      </c>
      <c r="H317" s="13">
        <v>316</v>
      </c>
      <c r="I317" s="14"/>
      <c r="J317" s="34" t="s">
        <v>6763</v>
      </c>
      <c r="K317" s="14">
        <f>R317</f>
        <v>2820</v>
      </c>
      <c r="L317" s="14" t="s">
        <v>6764</v>
      </c>
      <c r="M317" s="2" t="s">
        <v>5670</v>
      </c>
      <c r="N317" s="5" t="s">
        <v>5046</v>
      </c>
      <c r="O317" s="2" t="s">
        <v>5671</v>
      </c>
      <c r="P317" s="5" t="s">
        <v>1505</v>
      </c>
      <c r="Q317" s="2" t="s">
        <v>5673</v>
      </c>
      <c r="R317" s="5">
        <v>2820</v>
      </c>
      <c r="S317" s="2" t="s">
        <v>6762</v>
      </c>
      <c r="T317" s="5" t="s">
        <v>1506</v>
      </c>
      <c r="U317" s="2" t="s">
        <v>5674</v>
      </c>
      <c r="V317" s="4" t="s">
        <v>1507</v>
      </c>
      <c r="W317" s="2" t="s">
        <v>5672</v>
      </c>
      <c r="X317" s="5">
        <v>2820</v>
      </c>
      <c r="Y317" s="2" t="s">
        <v>5669</v>
      </c>
      <c r="Z317" s="1" t="s">
        <v>1508</v>
      </c>
      <c r="AA317" s="2" t="s">
        <v>5672</v>
      </c>
      <c r="AB317" s="4" t="s">
        <v>7093</v>
      </c>
      <c r="AC317" s="2" t="s">
        <v>7778</v>
      </c>
    </row>
    <row r="318" spans="1:29" x14ac:dyDescent="0.35">
      <c r="A318" s="21" t="s">
        <v>1509</v>
      </c>
      <c r="B318" s="19">
        <v>252</v>
      </c>
      <c r="C318" s="19"/>
      <c r="D318" s="15">
        <v>317</v>
      </c>
      <c r="E318" s="16"/>
      <c r="F318" s="17">
        <v>208</v>
      </c>
      <c r="G318" s="18"/>
      <c r="H318" s="13">
        <v>317</v>
      </c>
      <c r="I318" s="14"/>
      <c r="J318" s="34" t="s">
        <v>6763</v>
      </c>
      <c r="K318" s="14">
        <f>R318</f>
        <v>2822</v>
      </c>
      <c r="L318" s="14" t="s">
        <v>6764</v>
      </c>
      <c r="M318" s="2" t="s">
        <v>5670</v>
      </c>
      <c r="N318" s="5" t="s">
        <v>5047</v>
      </c>
      <c r="O318" s="2" t="s">
        <v>5671</v>
      </c>
      <c r="P318" s="5" t="s">
        <v>1510</v>
      </c>
      <c r="Q318" s="2" t="s">
        <v>5673</v>
      </c>
      <c r="R318" s="5">
        <v>2822</v>
      </c>
      <c r="S318" s="2" t="s">
        <v>6762</v>
      </c>
      <c r="T318" s="5" t="s">
        <v>1511</v>
      </c>
      <c r="U318" s="2" t="s">
        <v>5674</v>
      </c>
      <c r="V318" s="4" t="s">
        <v>1512</v>
      </c>
      <c r="W318" s="2" t="s">
        <v>5672</v>
      </c>
      <c r="X318" s="5">
        <v>2822</v>
      </c>
      <c r="Y318" s="2" t="s">
        <v>5669</v>
      </c>
      <c r="Z318" s="1" t="s">
        <v>1513</v>
      </c>
      <c r="AA318" s="2" t="s">
        <v>5672</v>
      </c>
      <c r="AB318" s="4" t="s">
        <v>7094</v>
      </c>
      <c r="AC318" s="2" t="s">
        <v>7778</v>
      </c>
    </row>
    <row r="319" spans="1:29" x14ac:dyDescent="0.35">
      <c r="A319" s="21" t="s">
        <v>1514</v>
      </c>
      <c r="B319" s="19">
        <v>316</v>
      </c>
      <c r="C319" s="19"/>
      <c r="D319" s="15">
        <v>318</v>
      </c>
      <c r="E319" s="16"/>
      <c r="F319" s="17">
        <v>715</v>
      </c>
      <c r="G319" s="18"/>
      <c r="H319" s="13">
        <v>318</v>
      </c>
      <c r="I319" s="14"/>
      <c r="J319" s="34" t="s">
        <v>6763</v>
      </c>
      <c r="K319" s="14">
        <f>R319</f>
        <v>2856</v>
      </c>
      <c r="L319" s="14" t="s">
        <v>6764</v>
      </c>
      <c r="M319" s="2" t="s">
        <v>5670</v>
      </c>
      <c r="N319" s="5" t="s">
        <v>5048</v>
      </c>
      <c r="O319" s="2" t="s">
        <v>5671</v>
      </c>
      <c r="P319" s="5" t="s">
        <v>1515</v>
      </c>
      <c r="Q319" s="2" t="s">
        <v>5673</v>
      </c>
      <c r="R319" s="5">
        <v>2856</v>
      </c>
      <c r="S319" s="2" t="s">
        <v>6762</v>
      </c>
      <c r="T319" s="5" t="s">
        <v>1516</v>
      </c>
      <c r="U319" s="2" t="s">
        <v>5674</v>
      </c>
      <c r="V319" s="4" t="s">
        <v>1517</v>
      </c>
      <c r="W319" s="2" t="s">
        <v>5672</v>
      </c>
      <c r="X319" s="5">
        <v>2856</v>
      </c>
      <c r="Y319" s="2" t="s">
        <v>5669</v>
      </c>
      <c r="Z319" s="1" t="s">
        <v>1518</v>
      </c>
      <c r="AA319" s="2" t="s">
        <v>5672</v>
      </c>
      <c r="AB319" s="4" t="s">
        <v>7095</v>
      </c>
      <c r="AC319" s="2" t="s">
        <v>7778</v>
      </c>
    </row>
    <row r="320" spans="1:29" x14ac:dyDescent="0.35">
      <c r="A320" s="21" t="s">
        <v>1519</v>
      </c>
      <c r="B320" s="19">
        <v>317</v>
      </c>
      <c r="C320" s="19"/>
      <c r="D320" s="15">
        <v>319</v>
      </c>
      <c r="E320" s="16"/>
      <c r="F320" s="17">
        <v>56</v>
      </c>
      <c r="G320" s="18"/>
      <c r="H320" s="13">
        <v>319</v>
      </c>
      <c r="I320" s="14"/>
      <c r="J320" s="34" t="s">
        <v>6763</v>
      </c>
      <c r="K320" s="14">
        <f>R320</f>
        <v>2859</v>
      </c>
      <c r="L320" s="14" t="s">
        <v>6764</v>
      </c>
      <c r="M320" s="2" t="s">
        <v>5670</v>
      </c>
      <c r="N320" s="5" t="s">
        <v>5049</v>
      </c>
      <c r="O320" s="2" t="s">
        <v>5671</v>
      </c>
      <c r="P320" s="5" t="s">
        <v>1520</v>
      </c>
      <c r="Q320" s="2" t="s">
        <v>5673</v>
      </c>
      <c r="R320" s="5">
        <v>2859</v>
      </c>
      <c r="S320" s="2" t="s">
        <v>6762</v>
      </c>
      <c r="T320" s="5" t="s">
        <v>1521</v>
      </c>
      <c r="U320" s="2" t="s">
        <v>5674</v>
      </c>
      <c r="V320" s="4" t="s">
        <v>1522</v>
      </c>
      <c r="W320" s="2" t="s">
        <v>5672</v>
      </c>
      <c r="X320" s="5">
        <v>2859</v>
      </c>
      <c r="Y320" s="2" t="s">
        <v>5669</v>
      </c>
      <c r="Z320" s="1" t="s">
        <v>1523</v>
      </c>
      <c r="AA320" s="2" t="s">
        <v>5672</v>
      </c>
      <c r="AB320" s="4" t="s">
        <v>7096</v>
      </c>
      <c r="AC320" s="2" t="s">
        <v>7778</v>
      </c>
    </row>
    <row r="321" spans="1:29" x14ac:dyDescent="0.35">
      <c r="A321" s="21" t="s">
        <v>1524</v>
      </c>
      <c r="B321" s="19">
        <v>318</v>
      </c>
      <c r="C321" s="19" t="s">
        <v>5795</v>
      </c>
      <c r="D321" s="15">
        <v>320</v>
      </c>
      <c r="E321" s="16" t="s">
        <v>5795</v>
      </c>
      <c r="F321" s="17">
        <v>111</v>
      </c>
      <c r="G321" s="18"/>
      <c r="H321" s="13">
        <v>320</v>
      </c>
      <c r="I321" s="14"/>
      <c r="J321" s="34" t="s">
        <v>6763</v>
      </c>
      <c r="K321" s="14">
        <f>R321</f>
        <v>2865</v>
      </c>
      <c r="L321" s="14" t="s">
        <v>6764</v>
      </c>
      <c r="M321" s="2" t="s">
        <v>5670</v>
      </c>
      <c r="N321" s="5" t="s">
        <v>5050</v>
      </c>
      <c r="O321" s="2" t="s">
        <v>5671</v>
      </c>
      <c r="P321" s="5" t="s">
        <v>1525</v>
      </c>
      <c r="Q321" s="2" t="s">
        <v>5673</v>
      </c>
      <c r="R321" s="5">
        <v>2865</v>
      </c>
      <c r="S321" s="2" t="s">
        <v>6762</v>
      </c>
      <c r="T321" s="5" t="s">
        <v>1526</v>
      </c>
      <c r="U321" s="2" t="s">
        <v>5674</v>
      </c>
      <c r="V321" s="4" t="s">
        <v>1527</v>
      </c>
      <c r="W321" s="2" t="s">
        <v>5672</v>
      </c>
      <c r="X321" s="5">
        <v>2865</v>
      </c>
      <c r="Y321" s="2" t="s">
        <v>5669</v>
      </c>
      <c r="Z321" s="1" t="s">
        <v>1528</v>
      </c>
      <c r="AA321" s="2" t="s">
        <v>5672</v>
      </c>
      <c r="AB321" s="4" t="s">
        <v>7097</v>
      </c>
      <c r="AC321" s="2" t="s">
        <v>7778</v>
      </c>
    </row>
    <row r="322" spans="1:29" x14ac:dyDescent="0.35">
      <c r="A322" s="21" t="s">
        <v>1529</v>
      </c>
      <c r="B322" s="19">
        <v>319</v>
      </c>
      <c r="C322" s="19" t="s">
        <v>5807</v>
      </c>
      <c r="D322" s="15">
        <v>321</v>
      </c>
      <c r="E322" s="16" t="s">
        <v>5807</v>
      </c>
      <c r="F322" s="17">
        <v>777</v>
      </c>
      <c r="G322" s="18"/>
      <c r="H322" s="13">
        <v>321</v>
      </c>
      <c r="I322" s="14"/>
      <c r="J322" s="34" t="s">
        <v>6763</v>
      </c>
      <c r="K322" s="14">
        <f>R322</f>
        <v>2876</v>
      </c>
      <c r="L322" s="14" t="s">
        <v>6764</v>
      </c>
      <c r="M322" s="2" t="s">
        <v>5670</v>
      </c>
      <c r="N322" s="5" t="s">
        <v>5051</v>
      </c>
      <c r="O322" s="2" t="s">
        <v>5671</v>
      </c>
      <c r="P322" s="5" t="s">
        <v>1530</v>
      </c>
      <c r="Q322" s="2" t="s">
        <v>5673</v>
      </c>
      <c r="R322" s="5">
        <v>2876</v>
      </c>
      <c r="S322" s="2" t="s">
        <v>6762</v>
      </c>
      <c r="T322" s="5" t="s">
        <v>1531</v>
      </c>
      <c r="U322" s="2" t="s">
        <v>5674</v>
      </c>
      <c r="V322" s="4" t="s">
        <v>1532</v>
      </c>
      <c r="W322" s="2" t="s">
        <v>5672</v>
      </c>
      <c r="X322" s="5">
        <v>2876</v>
      </c>
      <c r="Y322" s="2" t="s">
        <v>5669</v>
      </c>
      <c r="Z322" s="1" t="s">
        <v>1533</v>
      </c>
      <c r="AA322" s="2" t="s">
        <v>5672</v>
      </c>
      <c r="AB322" s="4" t="s">
        <v>7098</v>
      </c>
      <c r="AC322" s="2" t="s">
        <v>7778</v>
      </c>
    </row>
    <row r="323" spans="1:29" x14ac:dyDescent="0.35">
      <c r="A323" s="21" t="s">
        <v>1534</v>
      </c>
      <c r="B323" s="19">
        <v>320</v>
      </c>
      <c r="C323" s="19"/>
      <c r="D323" s="15">
        <v>322</v>
      </c>
      <c r="E323" s="16"/>
      <c r="F323" s="17">
        <v>688</v>
      </c>
      <c r="G323" s="18"/>
      <c r="H323" s="13">
        <v>322</v>
      </c>
      <c r="I323" s="14"/>
      <c r="J323" s="34" t="s">
        <v>6763</v>
      </c>
      <c r="K323" s="14">
        <f>R323</f>
        <v>2885</v>
      </c>
      <c r="L323" s="14" t="s">
        <v>6764</v>
      </c>
      <c r="M323" s="2" t="s">
        <v>5670</v>
      </c>
      <c r="N323" s="5" t="s">
        <v>5052</v>
      </c>
      <c r="O323" s="2" t="s">
        <v>5671</v>
      </c>
      <c r="P323" s="5" t="s">
        <v>1535</v>
      </c>
      <c r="Q323" s="2" t="s">
        <v>5673</v>
      </c>
      <c r="R323" s="5">
        <v>2885</v>
      </c>
      <c r="S323" s="2" t="s">
        <v>6762</v>
      </c>
      <c r="T323" s="5" t="s">
        <v>1536</v>
      </c>
      <c r="U323" s="2" t="s">
        <v>5674</v>
      </c>
      <c r="V323" s="4" t="s">
        <v>1537</v>
      </c>
      <c r="W323" s="2" t="s">
        <v>5672</v>
      </c>
      <c r="X323" s="5">
        <v>2885</v>
      </c>
      <c r="Y323" s="2" t="s">
        <v>5669</v>
      </c>
      <c r="Z323" s="1" t="s">
        <v>1538</v>
      </c>
      <c r="AA323" s="2" t="s">
        <v>5672</v>
      </c>
      <c r="AB323" s="4" t="s">
        <v>7099</v>
      </c>
      <c r="AC323" s="2" t="s">
        <v>7778</v>
      </c>
    </row>
    <row r="324" spans="1:29" x14ac:dyDescent="0.35">
      <c r="A324" s="21" t="s">
        <v>1539</v>
      </c>
      <c r="B324" s="19">
        <v>321</v>
      </c>
      <c r="C324" s="19"/>
      <c r="D324" s="15">
        <v>323</v>
      </c>
      <c r="E324" s="16"/>
      <c r="F324" s="17">
        <v>643</v>
      </c>
      <c r="G324" s="18"/>
      <c r="H324" s="13">
        <v>323</v>
      </c>
      <c r="I324" s="14"/>
      <c r="J324" s="34" t="s">
        <v>6763</v>
      </c>
      <c r="K324" s="14">
        <f>R324</f>
        <v>2889</v>
      </c>
      <c r="L324" s="14" t="s">
        <v>6764</v>
      </c>
      <c r="M324" s="2" t="s">
        <v>5670</v>
      </c>
      <c r="N324" s="5" t="s">
        <v>5053</v>
      </c>
      <c r="O324" s="2" t="s">
        <v>5671</v>
      </c>
      <c r="P324" s="5" t="s">
        <v>1540</v>
      </c>
      <c r="Q324" s="2" t="s">
        <v>5673</v>
      </c>
      <c r="R324" s="5">
        <v>2889</v>
      </c>
      <c r="S324" s="2" t="s">
        <v>6762</v>
      </c>
      <c r="T324" s="5" t="s">
        <v>1541</v>
      </c>
      <c r="U324" s="2" t="s">
        <v>5674</v>
      </c>
      <c r="V324" s="4" t="s">
        <v>1542</v>
      </c>
      <c r="W324" s="2" t="s">
        <v>5672</v>
      </c>
      <c r="X324" s="5">
        <v>2889</v>
      </c>
      <c r="Y324" s="2" t="s">
        <v>5669</v>
      </c>
      <c r="Z324" s="1" t="s">
        <v>1543</v>
      </c>
      <c r="AA324" s="2" t="s">
        <v>5672</v>
      </c>
      <c r="AB324" s="4" t="s">
        <v>7100</v>
      </c>
      <c r="AC324" s="2" t="s">
        <v>7778</v>
      </c>
    </row>
    <row r="325" spans="1:29" x14ac:dyDescent="0.35">
      <c r="A325" s="21" t="s">
        <v>1544</v>
      </c>
      <c r="B325" s="19">
        <v>322</v>
      </c>
      <c r="C325" s="19"/>
      <c r="D325" s="15">
        <v>324</v>
      </c>
      <c r="E325" s="16"/>
      <c r="F325" s="17">
        <v>58</v>
      </c>
      <c r="G325" s="18"/>
      <c r="H325" s="13">
        <v>324</v>
      </c>
      <c r="I325" s="14"/>
      <c r="J325" s="34" t="s">
        <v>6763</v>
      </c>
      <c r="K325" s="14">
        <f>R325</f>
        <v>2891</v>
      </c>
      <c r="L325" s="14" t="s">
        <v>6764</v>
      </c>
      <c r="M325" s="2" t="s">
        <v>5670</v>
      </c>
      <c r="N325" s="5" t="s">
        <v>5054</v>
      </c>
      <c r="O325" s="2" t="s">
        <v>5671</v>
      </c>
      <c r="P325" s="5" t="s">
        <v>1545</v>
      </c>
      <c r="Q325" s="2" t="s">
        <v>5673</v>
      </c>
      <c r="R325" s="5">
        <v>2891</v>
      </c>
      <c r="S325" s="2" t="s">
        <v>6762</v>
      </c>
      <c r="T325" s="5" t="s">
        <v>1546</v>
      </c>
      <c r="U325" s="2" t="s">
        <v>5674</v>
      </c>
      <c r="V325" s="4" t="s">
        <v>1547</v>
      </c>
      <c r="W325" s="2" t="s">
        <v>5672</v>
      </c>
      <c r="X325" s="5">
        <v>2891</v>
      </c>
      <c r="Y325" s="2" t="s">
        <v>5669</v>
      </c>
      <c r="Z325" s="1" t="s">
        <v>1548</v>
      </c>
      <c r="AA325" s="2" t="s">
        <v>5672</v>
      </c>
      <c r="AB325" s="4" t="s">
        <v>7101</v>
      </c>
      <c r="AC325" s="2" t="s">
        <v>7778</v>
      </c>
    </row>
    <row r="326" spans="1:29" x14ac:dyDescent="0.35">
      <c r="A326" s="21" t="s">
        <v>1549</v>
      </c>
      <c r="B326" s="19">
        <v>323</v>
      </c>
      <c r="C326" s="19"/>
      <c r="D326" s="15">
        <v>325</v>
      </c>
      <c r="E326" s="16"/>
      <c r="F326" s="17">
        <v>245</v>
      </c>
      <c r="G326" s="18"/>
      <c r="H326" s="13">
        <v>325</v>
      </c>
      <c r="I326" s="14"/>
      <c r="J326" s="34" t="s">
        <v>6763</v>
      </c>
      <c r="K326" s="14">
        <f>R326</f>
        <v>2895</v>
      </c>
      <c r="L326" s="14" t="s">
        <v>6764</v>
      </c>
      <c r="M326" s="2" t="s">
        <v>5670</v>
      </c>
      <c r="N326" s="5" t="s">
        <v>5055</v>
      </c>
      <c r="O326" s="2" t="s">
        <v>5671</v>
      </c>
      <c r="P326" s="5" t="s">
        <v>1550</v>
      </c>
      <c r="Q326" s="2" t="s">
        <v>5673</v>
      </c>
      <c r="R326" s="5">
        <v>2895</v>
      </c>
      <c r="S326" s="2" t="s">
        <v>6762</v>
      </c>
      <c r="T326" s="5" t="s">
        <v>1551</v>
      </c>
      <c r="U326" s="2" t="s">
        <v>5674</v>
      </c>
      <c r="V326" s="4" t="s">
        <v>1552</v>
      </c>
      <c r="W326" s="2" t="s">
        <v>5672</v>
      </c>
      <c r="X326" s="5">
        <v>2895</v>
      </c>
      <c r="Y326" s="2" t="s">
        <v>5669</v>
      </c>
      <c r="Z326" s="1" t="s">
        <v>1553</v>
      </c>
      <c r="AA326" s="2" t="s">
        <v>5672</v>
      </c>
      <c r="AB326" s="4" t="s">
        <v>7102</v>
      </c>
      <c r="AC326" s="2" t="s">
        <v>7778</v>
      </c>
    </row>
    <row r="327" spans="1:29" x14ac:dyDescent="0.35">
      <c r="A327" s="21" t="s">
        <v>1554</v>
      </c>
      <c r="B327" s="19">
        <v>324</v>
      </c>
      <c r="C327" s="19"/>
      <c r="D327" s="15">
        <v>326</v>
      </c>
      <c r="E327" s="16"/>
      <c r="F327" s="17">
        <v>365</v>
      </c>
      <c r="G327" s="18"/>
      <c r="H327" s="13">
        <v>326</v>
      </c>
      <c r="I327" s="14"/>
      <c r="J327" s="34" t="s">
        <v>6763</v>
      </c>
      <c r="K327" s="14">
        <f>R327</f>
        <v>2896</v>
      </c>
      <c r="L327" s="14" t="s">
        <v>6764</v>
      </c>
      <c r="M327" s="2" t="s">
        <v>5670</v>
      </c>
      <c r="N327" s="5" t="s">
        <v>5055</v>
      </c>
      <c r="O327" s="2" t="s">
        <v>5671</v>
      </c>
      <c r="P327" s="5" t="s">
        <v>1555</v>
      </c>
      <c r="Q327" s="2" t="s">
        <v>5673</v>
      </c>
      <c r="R327" s="5">
        <v>2896</v>
      </c>
      <c r="S327" s="2" t="s">
        <v>6762</v>
      </c>
      <c r="T327" s="5" t="s">
        <v>1551</v>
      </c>
      <c r="U327" s="2" t="s">
        <v>5674</v>
      </c>
      <c r="V327" s="4" t="s">
        <v>1556</v>
      </c>
      <c r="W327" s="2" t="s">
        <v>5672</v>
      </c>
      <c r="X327" s="5">
        <v>2896</v>
      </c>
      <c r="Y327" s="2" t="s">
        <v>5669</v>
      </c>
      <c r="Z327" s="1" t="s">
        <v>5692</v>
      </c>
      <c r="AA327" s="2" t="s">
        <v>5672</v>
      </c>
      <c r="AB327" s="4" t="s">
        <v>7103</v>
      </c>
      <c r="AC327" s="2" t="s">
        <v>7778</v>
      </c>
    </row>
    <row r="328" spans="1:29" x14ac:dyDescent="0.35">
      <c r="A328" s="21" t="s">
        <v>1557</v>
      </c>
      <c r="B328" s="19">
        <v>325</v>
      </c>
      <c r="C328" s="19"/>
      <c r="D328" s="15">
        <v>327</v>
      </c>
      <c r="E328" s="16"/>
      <c r="F328" s="17">
        <v>366</v>
      </c>
      <c r="G328" s="18"/>
      <c r="H328" s="13">
        <v>327</v>
      </c>
      <c r="I328" s="14"/>
      <c r="J328" s="34" t="s">
        <v>6763</v>
      </c>
      <c r="K328" s="14">
        <f>R328</f>
        <v>2898</v>
      </c>
      <c r="L328" s="14" t="s">
        <v>6764</v>
      </c>
      <c r="M328" s="2" t="s">
        <v>5670</v>
      </c>
      <c r="N328" s="5" t="s">
        <v>5055</v>
      </c>
      <c r="O328" s="2" t="s">
        <v>5671</v>
      </c>
      <c r="P328" s="5" t="s">
        <v>1558</v>
      </c>
      <c r="Q328" s="2" t="s">
        <v>5673</v>
      </c>
      <c r="R328" s="5">
        <v>2898</v>
      </c>
      <c r="S328" s="2" t="s">
        <v>6762</v>
      </c>
      <c r="T328" s="5" t="s">
        <v>1559</v>
      </c>
      <c r="U328" s="2" t="s">
        <v>5674</v>
      </c>
      <c r="V328" s="4" t="s">
        <v>1556</v>
      </c>
      <c r="W328" s="2" t="s">
        <v>5672</v>
      </c>
      <c r="X328" s="5">
        <v>2898</v>
      </c>
      <c r="Y328" s="2" t="s">
        <v>5669</v>
      </c>
      <c r="Z328" s="1" t="s">
        <v>5692</v>
      </c>
      <c r="AA328" s="2" t="s">
        <v>5672</v>
      </c>
      <c r="AB328" s="4" t="s">
        <v>7104</v>
      </c>
      <c r="AC328" s="2" t="s">
        <v>7778</v>
      </c>
    </row>
    <row r="329" spans="1:29" x14ac:dyDescent="0.35">
      <c r="A329" s="21" t="s">
        <v>1560</v>
      </c>
      <c r="B329" s="19">
        <v>327</v>
      </c>
      <c r="C329" s="19"/>
      <c r="D329" s="15">
        <v>328</v>
      </c>
      <c r="E329" s="16"/>
      <c r="F329" s="17">
        <v>231</v>
      </c>
      <c r="G329" s="18"/>
      <c r="H329" s="13">
        <v>328</v>
      </c>
      <c r="I329" s="14"/>
      <c r="J329" s="34" t="s">
        <v>6763</v>
      </c>
      <c r="K329" s="14">
        <f>R329</f>
        <v>2919</v>
      </c>
      <c r="L329" s="14" t="s">
        <v>6764</v>
      </c>
      <c r="M329" s="2" t="s">
        <v>5670</v>
      </c>
      <c r="N329" s="5" t="s">
        <v>5056</v>
      </c>
      <c r="O329" s="2" t="s">
        <v>5671</v>
      </c>
      <c r="P329" s="5" t="s">
        <v>1561</v>
      </c>
      <c r="Q329" s="2" t="s">
        <v>5673</v>
      </c>
      <c r="R329" s="5">
        <v>2919</v>
      </c>
      <c r="S329" s="2" t="s">
        <v>6762</v>
      </c>
      <c r="T329" s="5" t="s">
        <v>1562</v>
      </c>
      <c r="U329" s="2" t="s">
        <v>5674</v>
      </c>
      <c r="V329" s="4" t="s">
        <v>1563</v>
      </c>
      <c r="W329" s="2" t="s">
        <v>5672</v>
      </c>
      <c r="X329" s="5">
        <v>2919</v>
      </c>
      <c r="Y329" s="2" t="s">
        <v>5669</v>
      </c>
      <c r="Z329" s="1" t="s">
        <v>1564</v>
      </c>
      <c r="AA329" s="2" t="s">
        <v>5672</v>
      </c>
      <c r="AB329" s="4" t="s">
        <v>7105</v>
      </c>
      <c r="AC329" s="2" t="s">
        <v>7778</v>
      </c>
    </row>
    <row r="330" spans="1:29" x14ac:dyDescent="0.35">
      <c r="A330" s="21" t="s">
        <v>1565</v>
      </c>
      <c r="B330" s="19">
        <v>328</v>
      </c>
      <c r="C330" s="19"/>
      <c r="D330" s="15">
        <v>329</v>
      </c>
      <c r="E330" s="16"/>
      <c r="F330" s="17">
        <v>75</v>
      </c>
      <c r="G330" s="18"/>
      <c r="H330" s="13">
        <v>329</v>
      </c>
      <c r="I330" s="14"/>
      <c r="J330" s="34" t="s">
        <v>6763</v>
      </c>
      <c r="K330" s="14">
        <f>R330</f>
        <v>2930</v>
      </c>
      <c r="L330" s="14" t="s">
        <v>6764</v>
      </c>
      <c r="M330" s="2" t="s">
        <v>5670</v>
      </c>
      <c r="N330" s="5" t="s">
        <v>5057</v>
      </c>
      <c r="O330" s="2" t="s">
        <v>5671</v>
      </c>
      <c r="P330" s="5" t="s">
        <v>1566</v>
      </c>
      <c r="Q330" s="2" t="s">
        <v>5673</v>
      </c>
      <c r="R330" s="5">
        <v>2930</v>
      </c>
      <c r="S330" s="2" t="s">
        <v>6762</v>
      </c>
      <c r="T330" s="5" t="s">
        <v>1567</v>
      </c>
      <c r="U330" s="2" t="s">
        <v>5674</v>
      </c>
      <c r="V330" s="4" t="s">
        <v>1568</v>
      </c>
      <c r="W330" s="2" t="s">
        <v>5672</v>
      </c>
      <c r="X330" s="5">
        <v>2930</v>
      </c>
      <c r="Y330" s="2" t="s">
        <v>5669</v>
      </c>
      <c r="Z330" s="1" t="s">
        <v>1569</v>
      </c>
      <c r="AA330" s="2" t="s">
        <v>5672</v>
      </c>
      <c r="AB330" s="4" t="s">
        <v>7106</v>
      </c>
      <c r="AC330" s="2" t="s">
        <v>7778</v>
      </c>
    </row>
    <row r="331" spans="1:29" x14ac:dyDescent="0.35">
      <c r="A331" s="21" t="s">
        <v>1570</v>
      </c>
      <c r="B331" s="19">
        <v>329</v>
      </c>
      <c r="C331" s="19"/>
      <c r="D331" s="15">
        <v>330</v>
      </c>
      <c r="E331" s="16"/>
      <c r="F331" s="17">
        <v>914</v>
      </c>
      <c r="G331" s="18"/>
      <c r="H331" s="13">
        <v>330</v>
      </c>
      <c r="I331" s="14"/>
      <c r="J331" s="34" t="s">
        <v>6763</v>
      </c>
      <c r="K331" s="14">
        <f>R331</f>
        <v>2931</v>
      </c>
      <c r="L331" s="14" t="s">
        <v>6764</v>
      </c>
      <c r="M331" s="2" t="s">
        <v>5670</v>
      </c>
      <c r="N331" s="5" t="s">
        <v>5057</v>
      </c>
      <c r="O331" s="2" t="s">
        <v>5671</v>
      </c>
      <c r="P331" s="5" t="s">
        <v>1571</v>
      </c>
      <c r="Q331" s="2" t="s">
        <v>5673</v>
      </c>
      <c r="R331" s="5">
        <v>2931</v>
      </c>
      <c r="S331" s="2" t="s">
        <v>6762</v>
      </c>
      <c r="T331" s="5" t="s">
        <v>1572</v>
      </c>
      <c r="U331" s="2" t="s">
        <v>5674</v>
      </c>
      <c r="V331" s="4" t="s">
        <v>1573</v>
      </c>
      <c r="W331" s="2" t="s">
        <v>5672</v>
      </c>
      <c r="X331" s="5">
        <v>2931</v>
      </c>
      <c r="Y331" s="2" t="s">
        <v>5669</v>
      </c>
      <c r="Z331" s="1" t="s">
        <v>1574</v>
      </c>
      <c r="AA331" s="2" t="s">
        <v>5672</v>
      </c>
      <c r="AB331" s="4" t="s">
        <v>7107</v>
      </c>
      <c r="AC331" s="2" t="s">
        <v>7778</v>
      </c>
    </row>
    <row r="332" spans="1:29" x14ac:dyDescent="0.35">
      <c r="A332" s="21" t="s">
        <v>1575</v>
      </c>
      <c r="B332" s="19">
        <v>326</v>
      </c>
      <c r="C332" s="19"/>
      <c r="D332" s="15">
        <v>331</v>
      </c>
      <c r="E332" s="16"/>
      <c r="F332" s="17">
        <v>915</v>
      </c>
      <c r="G332" s="18"/>
      <c r="H332" s="13">
        <v>331</v>
      </c>
      <c r="I332" s="14"/>
      <c r="J332" s="34" t="s">
        <v>6763</v>
      </c>
      <c r="K332" s="14">
        <f>R332</f>
        <v>2932</v>
      </c>
      <c r="L332" s="14" t="s">
        <v>6764</v>
      </c>
      <c r="M332" s="2" t="s">
        <v>5670</v>
      </c>
      <c r="N332" s="5" t="s">
        <v>5058</v>
      </c>
      <c r="O332" s="2" t="s">
        <v>5671</v>
      </c>
      <c r="P332" s="5" t="s">
        <v>1576</v>
      </c>
      <c r="Q332" s="2" t="s">
        <v>5673</v>
      </c>
      <c r="R332" s="5">
        <v>2932</v>
      </c>
      <c r="S332" s="2" t="s">
        <v>6762</v>
      </c>
      <c r="T332" s="5" t="s">
        <v>1577</v>
      </c>
      <c r="U332" s="2" t="s">
        <v>5674</v>
      </c>
      <c r="V332" s="4" t="s">
        <v>1573</v>
      </c>
      <c r="W332" s="2" t="s">
        <v>5672</v>
      </c>
      <c r="X332" s="5">
        <v>2932</v>
      </c>
      <c r="Y332" s="2" t="s">
        <v>5669</v>
      </c>
      <c r="Z332" s="1" t="s">
        <v>1574</v>
      </c>
      <c r="AA332" s="2" t="s">
        <v>5672</v>
      </c>
      <c r="AB332" s="4" t="s">
        <v>7108</v>
      </c>
      <c r="AC332" s="2" t="s">
        <v>7778</v>
      </c>
    </row>
    <row r="333" spans="1:29" x14ac:dyDescent="0.35">
      <c r="A333" s="21" t="s">
        <v>1578</v>
      </c>
      <c r="B333" s="19">
        <v>330</v>
      </c>
      <c r="C333" s="19"/>
      <c r="D333" s="15">
        <v>332</v>
      </c>
      <c r="E333" s="16"/>
      <c r="F333" s="17">
        <v>837</v>
      </c>
      <c r="G333" s="18"/>
      <c r="H333" s="13">
        <v>332</v>
      </c>
      <c r="I333" s="14"/>
      <c r="J333" s="34" t="s">
        <v>6763</v>
      </c>
      <c r="K333" s="14">
        <f>R333</f>
        <v>2934</v>
      </c>
      <c r="L333" s="14" t="s">
        <v>6764</v>
      </c>
      <c r="M333" s="2" t="s">
        <v>5670</v>
      </c>
      <c r="N333" s="5" t="s">
        <v>5059</v>
      </c>
      <c r="O333" s="2" t="s">
        <v>5671</v>
      </c>
      <c r="P333" s="5" t="s">
        <v>1579</v>
      </c>
      <c r="Q333" s="2" t="s">
        <v>5673</v>
      </c>
      <c r="R333" s="5">
        <v>2934</v>
      </c>
      <c r="S333" s="2" t="s">
        <v>6762</v>
      </c>
      <c r="T333" s="5" t="s">
        <v>1580</v>
      </c>
      <c r="U333" s="2" t="s">
        <v>5674</v>
      </c>
      <c r="V333" s="4" t="s">
        <v>1581</v>
      </c>
      <c r="W333" s="2" t="s">
        <v>5672</v>
      </c>
      <c r="X333" s="5">
        <v>2934</v>
      </c>
      <c r="Y333" s="2" t="s">
        <v>5669</v>
      </c>
      <c r="Z333" s="1" t="s">
        <v>1582</v>
      </c>
      <c r="AA333" s="2" t="s">
        <v>5672</v>
      </c>
      <c r="AB333" s="4" t="s">
        <v>7109</v>
      </c>
      <c r="AC333" s="2" t="s">
        <v>7778</v>
      </c>
    </row>
    <row r="334" spans="1:29" x14ac:dyDescent="0.35">
      <c r="A334" s="21" t="s">
        <v>1583</v>
      </c>
      <c r="B334" s="19">
        <v>331</v>
      </c>
      <c r="C334" s="19" t="s">
        <v>5807</v>
      </c>
      <c r="D334" s="15">
        <v>333</v>
      </c>
      <c r="E334" s="16" t="s">
        <v>5807</v>
      </c>
      <c r="F334" s="17">
        <v>152</v>
      </c>
      <c r="G334" s="18"/>
      <c r="H334" s="13">
        <v>333</v>
      </c>
      <c r="I334" s="14"/>
      <c r="J334" s="34" t="s">
        <v>6763</v>
      </c>
      <c r="K334" s="14">
        <f>R334</f>
        <v>2945</v>
      </c>
      <c r="L334" s="14" t="s">
        <v>6764</v>
      </c>
      <c r="M334" s="2" t="s">
        <v>5670</v>
      </c>
      <c r="N334" s="5" t="s">
        <v>5060</v>
      </c>
      <c r="O334" s="2" t="s">
        <v>5671</v>
      </c>
      <c r="P334" s="5" t="s">
        <v>1584</v>
      </c>
      <c r="Q334" s="2" t="s">
        <v>5673</v>
      </c>
      <c r="R334" s="5">
        <v>2945</v>
      </c>
      <c r="S334" s="2" t="s">
        <v>6762</v>
      </c>
      <c r="T334" s="5" t="s">
        <v>1585</v>
      </c>
      <c r="U334" s="2" t="s">
        <v>5674</v>
      </c>
      <c r="V334" s="4" t="s">
        <v>1586</v>
      </c>
      <c r="W334" s="2" t="s">
        <v>5672</v>
      </c>
      <c r="X334" s="5">
        <v>2945</v>
      </c>
      <c r="Y334" s="2" t="s">
        <v>5669</v>
      </c>
      <c r="Z334" s="1" t="s">
        <v>1587</v>
      </c>
      <c r="AA334" s="2" t="s">
        <v>5672</v>
      </c>
      <c r="AB334" s="4" t="s">
        <v>7110</v>
      </c>
      <c r="AC334" s="2" t="s">
        <v>7778</v>
      </c>
    </row>
    <row r="335" spans="1:29" x14ac:dyDescent="0.35">
      <c r="A335" s="21" t="s">
        <v>1588</v>
      </c>
      <c r="B335" s="19">
        <v>332</v>
      </c>
      <c r="C335" s="19" t="s">
        <v>5810</v>
      </c>
      <c r="D335" s="15">
        <v>334</v>
      </c>
      <c r="E335" s="16" t="s">
        <v>5810</v>
      </c>
      <c r="F335" s="17">
        <v>832</v>
      </c>
      <c r="G335" s="18"/>
      <c r="H335" s="13">
        <v>334</v>
      </c>
      <c r="I335" s="14" t="s">
        <v>5775</v>
      </c>
      <c r="J335" s="34" t="s">
        <v>6763</v>
      </c>
      <c r="K335" s="14">
        <f>R335</f>
        <v>2975</v>
      </c>
      <c r="L335" s="14" t="s">
        <v>6764</v>
      </c>
      <c r="M335" s="2" t="s">
        <v>5670</v>
      </c>
      <c r="N335" s="5" t="s">
        <v>5061</v>
      </c>
      <c r="O335" s="2" t="s">
        <v>5671</v>
      </c>
      <c r="P335" s="5" t="s">
        <v>1589</v>
      </c>
      <c r="Q335" s="2" t="s">
        <v>5673</v>
      </c>
      <c r="R335" s="5">
        <v>2975</v>
      </c>
      <c r="S335" s="2" t="s">
        <v>6762</v>
      </c>
      <c r="T335" s="5" t="s">
        <v>1590</v>
      </c>
      <c r="U335" s="2" t="s">
        <v>5674</v>
      </c>
      <c r="V335" s="4" t="s">
        <v>1591</v>
      </c>
      <c r="W335" s="2" t="s">
        <v>5672</v>
      </c>
      <c r="X335" s="5">
        <v>2975</v>
      </c>
      <c r="Y335" s="2" t="s">
        <v>5669</v>
      </c>
      <c r="Z335" s="1" t="s">
        <v>1592</v>
      </c>
      <c r="AA335" s="2" t="s">
        <v>5672</v>
      </c>
      <c r="AB335" s="4" t="s">
        <v>7111</v>
      </c>
      <c r="AC335" s="2" t="s">
        <v>7778</v>
      </c>
    </row>
    <row r="336" spans="1:29" x14ac:dyDescent="0.35">
      <c r="A336" s="21" t="s">
        <v>1593</v>
      </c>
      <c r="B336" s="19">
        <v>333</v>
      </c>
      <c r="C336" s="19"/>
      <c r="D336" s="15">
        <v>335</v>
      </c>
      <c r="E336" s="16"/>
      <c r="F336" s="17">
        <v>262</v>
      </c>
      <c r="G336" s="18"/>
      <c r="H336" s="13">
        <v>335</v>
      </c>
      <c r="I336" s="14" t="s">
        <v>5776</v>
      </c>
      <c r="J336" s="34" t="s">
        <v>6763</v>
      </c>
      <c r="K336" s="14">
        <f>R336</f>
        <v>3001</v>
      </c>
      <c r="L336" s="14" t="s">
        <v>6764</v>
      </c>
      <c r="M336" s="2" t="s">
        <v>5670</v>
      </c>
      <c r="N336" s="5" t="s">
        <v>5062</v>
      </c>
      <c r="O336" s="2" t="s">
        <v>5671</v>
      </c>
      <c r="P336" s="5" t="s">
        <v>1594</v>
      </c>
      <c r="Q336" s="2" t="s">
        <v>5673</v>
      </c>
      <c r="R336" s="5">
        <v>3001</v>
      </c>
      <c r="S336" s="2" t="s">
        <v>6762</v>
      </c>
      <c r="T336" s="5" t="s">
        <v>1595</v>
      </c>
      <c r="U336" s="2" t="s">
        <v>5674</v>
      </c>
      <c r="V336" s="4" t="s">
        <v>1596</v>
      </c>
      <c r="W336" s="2" t="s">
        <v>5672</v>
      </c>
      <c r="X336" s="5">
        <v>3001</v>
      </c>
      <c r="Y336" s="2" t="s">
        <v>5669</v>
      </c>
      <c r="Z336" s="1" t="s">
        <v>1597</v>
      </c>
      <c r="AA336" s="2" t="s">
        <v>5672</v>
      </c>
      <c r="AB336" s="4" t="s">
        <v>7112</v>
      </c>
      <c r="AC336" s="2" t="s">
        <v>7778</v>
      </c>
    </row>
    <row r="337" spans="1:29" x14ac:dyDescent="0.35">
      <c r="A337" s="21" t="s">
        <v>1598</v>
      </c>
      <c r="B337" s="19">
        <v>334</v>
      </c>
      <c r="C337" s="19"/>
      <c r="D337" s="15">
        <v>336</v>
      </c>
      <c r="E337" s="16"/>
      <c r="F337" s="17">
        <v>401</v>
      </c>
      <c r="G337" s="18"/>
      <c r="H337" s="13">
        <v>336</v>
      </c>
      <c r="I337" s="14"/>
      <c r="J337" s="34" t="s">
        <v>6763</v>
      </c>
      <c r="K337" s="14">
        <f>R337</f>
        <v>3027</v>
      </c>
      <c r="L337" s="14" t="s">
        <v>6764</v>
      </c>
      <c r="M337" s="2" t="s">
        <v>5670</v>
      </c>
      <c r="N337" s="5" t="s">
        <v>5063</v>
      </c>
      <c r="O337" s="2" t="s">
        <v>5671</v>
      </c>
      <c r="P337" s="5" t="s">
        <v>1599</v>
      </c>
      <c r="Q337" s="2" t="s">
        <v>5673</v>
      </c>
      <c r="R337" s="5">
        <v>3027</v>
      </c>
      <c r="S337" s="2" t="s">
        <v>6762</v>
      </c>
      <c r="T337" s="5" t="s">
        <v>1600</v>
      </c>
      <c r="U337" s="2" t="s">
        <v>5674</v>
      </c>
      <c r="V337" s="4" t="s">
        <v>1601</v>
      </c>
      <c r="W337" s="2" t="s">
        <v>5672</v>
      </c>
      <c r="X337" s="5">
        <v>3027</v>
      </c>
      <c r="Y337" s="2" t="s">
        <v>5669</v>
      </c>
      <c r="Z337" s="1" t="s">
        <v>1602</v>
      </c>
      <c r="AA337" s="2" t="s">
        <v>5672</v>
      </c>
      <c r="AB337" s="4" t="s">
        <v>7113</v>
      </c>
      <c r="AC337" s="2" t="s">
        <v>7778</v>
      </c>
    </row>
    <row r="338" spans="1:29" x14ac:dyDescent="0.35">
      <c r="A338" s="21" t="s">
        <v>1603</v>
      </c>
      <c r="B338" s="19">
        <v>335</v>
      </c>
      <c r="C338" s="19"/>
      <c r="D338" s="15">
        <v>337</v>
      </c>
      <c r="E338" s="16"/>
      <c r="F338" s="17">
        <v>881</v>
      </c>
      <c r="G338" s="18"/>
      <c r="H338" s="13">
        <v>337</v>
      </c>
      <c r="I338" s="14"/>
      <c r="J338" s="34" t="s">
        <v>6763</v>
      </c>
      <c r="K338" s="14">
        <f>R338</f>
        <v>3034</v>
      </c>
      <c r="L338" s="14" t="s">
        <v>6764</v>
      </c>
      <c r="M338" s="2" t="s">
        <v>5670</v>
      </c>
      <c r="N338" s="5" t="s">
        <v>5064</v>
      </c>
      <c r="O338" s="2" t="s">
        <v>5671</v>
      </c>
      <c r="P338" s="5" t="s">
        <v>1604</v>
      </c>
      <c r="Q338" s="2" t="s">
        <v>5673</v>
      </c>
      <c r="R338" s="5">
        <v>3034</v>
      </c>
      <c r="S338" s="2" t="s">
        <v>6762</v>
      </c>
      <c r="T338" s="5" t="s">
        <v>1605</v>
      </c>
      <c r="U338" s="2" t="s">
        <v>5674</v>
      </c>
      <c r="V338" s="4" t="s">
        <v>1606</v>
      </c>
      <c r="W338" s="2" t="s">
        <v>5672</v>
      </c>
      <c r="X338" s="5">
        <v>3034</v>
      </c>
      <c r="Y338" s="2" t="s">
        <v>5669</v>
      </c>
      <c r="Z338" s="1" t="s">
        <v>1607</v>
      </c>
      <c r="AA338" s="2" t="s">
        <v>5672</v>
      </c>
      <c r="AB338" s="4" t="s">
        <v>7114</v>
      </c>
      <c r="AC338" s="2" t="s">
        <v>7778</v>
      </c>
    </row>
    <row r="339" spans="1:29" x14ac:dyDescent="0.35">
      <c r="A339" s="21" t="s">
        <v>1608</v>
      </c>
      <c r="B339" s="19">
        <v>336</v>
      </c>
      <c r="C339" s="19"/>
      <c r="D339" s="15">
        <v>338</v>
      </c>
      <c r="E339" s="16"/>
      <c r="F339" s="17">
        <v>473</v>
      </c>
      <c r="G339" s="20" t="s">
        <v>5822</v>
      </c>
      <c r="H339" s="13">
        <v>338</v>
      </c>
      <c r="I339" s="14"/>
      <c r="J339" s="34" t="s">
        <v>6763</v>
      </c>
      <c r="K339" s="14">
        <f>R339</f>
        <v>3045</v>
      </c>
      <c r="L339" s="14" t="s">
        <v>6764</v>
      </c>
      <c r="M339" s="2" t="s">
        <v>5670</v>
      </c>
      <c r="N339" s="5" t="s">
        <v>5065</v>
      </c>
      <c r="O339" s="2" t="s">
        <v>5671</v>
      </c>
      <c r="P339" s="5" t="s">
        <v>1609</v>
      </c>
      <c r="Q339" s="2" t="s">
        <v>5673</v>
      </c>
      <c r="R339" s="5">
        <v>3045</v>
      </c>
      <c r="S339" s="2" t="s">
        <v>6762</v>
      </c>
      <c r="T339" s="5" t="s">
        <v>1610</v>
      </c>
      <c r="U339" s="2" t="s">
        <v>5674</v>
      </c>
      <c r="V339" s="4" t="s">
        <v>1611</v>
      </c>
      <c r="W339" s="2" t="s">
        <v>5672</v>
      </c>
      <c r="X339" s="5">
        <v>3045</v>
      </c>
      <c r="Y339" s="2" t="s">
        <v>5669</v>
      </c>
      <c r="Z339" s="1" t="s">
        <v>1612</v>
      </c>
      <c r="AA339" s="2" t="s">
        <v>5672</v>
      </c>
      <c r="AB339" s="4" t="s">
        <v>7115</v>
      </c>
      <c r="AC339" s="2" t="s">
        <v>7778</v>
      </c>
    </row>
    <row r="340" spans="1:29" x14ac:dyDescent="0.35">
      <c r="A340" s="21" t="s">
        <v>1613</v>
      </c>
      <c r="B340" s="19">
        <v>337</v>
      </c>
      <c r="C340" s="19"/>
      <c r="D340" s="15">
        <v>339</v>
      </c>
      <c r="E340" s="16"/>
      <c r="F340" s="17">
        <v>640</v>
      </c>
      <c r="G340" s="18"/>
      <c r="H340" s="13">
        <v>339</v>
      </c>
      <c r="I340" s="14"/>
      <c r="J340" s="34" t="s">
        <v>6763</v>
      </c>
      <c r="K340" s="14">
        <f>R340</f>
        <v>3051</v>
      </c>
      <c r="L340" s="14" t="s">
        <v>6764</v>
      </c>
      <c r="M340" s="2" t="s">
        <v>5670</v>
      </c>
      <c r="N340" s="5" t="s">
        <v>5066</v>
      </c>
      <c r="O340" s="2" t="s">
        <v>5671</v>
      </c>
      <c r="P340" s="5" t="s">
        <v>1614</v>
      </c>
      <c r="Q340" s="2" t="s">
        <v>5673</v>
      </c>
      <c r="R340" s="5">
        <v>3051</v>
      </c>
      <c r="S340" s="2" t="s">
        <v>6762</v>
      </c>
      <c r="T340" s="5" t="s">
        <v>1615</v>
      </c>
      <c r="U340" s="2" t="s">
        <v>5674</v>
      </c>
      <c r="V340" s="4" t="s">
        <v>1616</v>
      </c>
      <c r="W340" s="2" t="s">
        <v>5672</v>
      </c>
      <c r="X340" s="5">
        <v>3051</v>
      </c>
      <c r="Y340" s="2" t="s">
        <v>5669</v>
      </c>
      <c r="Z340" s="1" t="s">
        <v>1617</v>
      </c>
      <c r="AA340" s="2" t="s">
        <v>5672</v>
      </c>
      <c r="AB340" s="4" t="s">
        <v>7116</v>
      </c>
      <c r="AC340" s="2" t="s">
        <v>7778</v>
      </c>
    </row>
    <row r="341" spans="1:29" x14ac:dyDescent="0.35">
      <c r="A341" s="21" t="s">
        <v>1618</v>
      </c>
      <c r="B341" s="19">
        <v>338</v>
      </c>
      <c r="C341" s="19"/>
      <c r="D341" s="15">
        <v>340</v>
      </c>
      <c r="E341" s="16"/>
      <c r="F341" s="17">
        <v>903</v>
      </c>
      <c r="G341" s="18"/>
      <c r="H341" s="13">
        <v>340</v>
      </c>
      <c r="I341" s="14"/>
      <c r="J341" s="34" t="s">
        <v>6763</v>
      </c>
      <c r="K341" s="14">
        <f>R341</f>
        <v>3104</v>
      </c>
      <c r="L341" s="14" t="s">
        <v>6764</v>
      </c>
      <c r="M341" s="2" t="s">
        <v>5670</v>
      </c>
      <c r="N341" s="5" t="s">
        <v>5067</v>
      </c>
      <c r="O341" s="2" t="s">
        <v>5671</v>
      </c>
      <c r="P341" s="5" t="s">
        <v>1619</v>
      </c>
      <c r="Q341" s="2" t="s">
        <v>5673</v>
      </c>
      <c r="R341" s="5">
        <v>3104</v>
      </c>
      <c r="S341" s="2" t="s">
        <v>6762</v>
      </c>
      <c r="T341" s="5" t="s">
        <v>1620</v>
      </c>
      <c r="U341" s="2" t="s">
        <v>5674</v>
      </c>
      <c r="V341" s="4" t="s">
        <v>1418</v>
      </c>
      <c r="W341" s="2" t="s">
        <v>5672</v>
      </c>
      <c r="X341" s="5">
        <v>3104</v>
      </c>
      <c r="Y341" s="2" t="s">
        <v>5669</v>
      </c>
      <c r="Z341" s="1" t="s">
        <v>1621</v>
      </c>
      <c r="AA341" s="2" t="s">
        <v>5672</v>
      </c>
      <c r="AB341" s="4" t="s">
        <v>7117</v>
      </c>
      <c r="AC341" s="2" t="s">
        <v>7778</v>
      </c>
    </row>
    <row r="342" spans="1:29" x14ac:dyDescent="0.35">
      <c r="A342" s="21" t="s">
        <v>1622</v>
      </c>
      <c r="B342" s="19">
        <v>339</v>
      </c>
      <c r="C342" s="19"/>
      <c r="D342" s="15">
        <v>341</v>
      </c>
      <c r="E342" s="16"/>
      <c r="F342" s="17">
        <v>211</v>
      </c>
      <c r="G342" s="18"/>
      <c r="H342" s="13">
        <v>341</v>
      </c>
      <c r="I342" s="14"/>
      <c r="J342" s="34" t="s">
        <v>6763</v>
      </c>
      <c r="K342" s="14">
        <f>R342</f>
        <v>3117</v>
      </c>
      <c r="L342" s="14" t="s">
        <v>6764</v>
      </c>
      <c r="M342" s="2" t="s">
        <v>5670</v>
      </c>
      <c r="N342" s="5" t="s">
        <v>5068</v>
      </c>
      <c r="O342" s="2" t="s">
        <v>5671</v>
      </c>
      <c r="P342" s="5" t="s">
        <v>1623</v>
      </c>
      <c r="Q342" s="2" t="s">
        <v>5673</v>
      </c>
      <c r="R342" s="5">
        <v>3117</v>
      </c>
      <c r="S342" s="2" t="s">
        <v>6762</v>
      </c>
      <c r="T342" s="5" t="s">
        <v>1624</v>
      </c>
      <c r="U342" s="2" t="s">
        <v>5674</v>
      </c>
      <c r="V342" s="4" t="s">
        <v>1625</v>
      </c>
      <c r="W342" s="2" t="s">
        <v>5672</v>
      </c>
      <c r="X342" s="5">
        <v>3117</v>
      </c>
      <c r="Y342" s="2" t="s">
        <v>5669</v>
      </c>
      <c r="Z342" s="1" t="s">
        <v>1626</v>
      </c>
      <c r="AA342" s="2" t="s">
        <v>5672</v>
      </c>
      <c r="AB342" s="4" t="s">
        <v>7118</v>
      </c>
      <c r="AC342" s="2" t="s">
        <v>7778</v>
      </c>
    </row>
    <row r="343" spans="1:29" x14ac:dyDescent="0.35">
      <c r="A343" s="21" t="s">
        <v>1627</v>
      </c>
      <c r="B343" s="19">
        <v>340</v>
      </c>
      <c r="C343" s="19"/>
      <c r="D343" s="15">
        <v>342</v>
      </c>
      <c r="E343" s="16"/>
      <c r="F343" s="17">
        <v>212</v>
      </c>
      <c r="G343" s="18"/>
      <c r="H343" s="13">
        <v>342</v>
      </c>
      <c r="I343" s="14"/>
      <c r="J343" s="34" t="s">
        <v>6763</v>
      </c>
      <c r="K343" s="14">
        <f>R343</f>
        <v>3119</v>
      </c>
      <c r="L343" s="14" t="s">
        <v>6764</v>
      </c>
      <c r="M343" s="2" t="s">
        <v>5670</v>
      </c>
      <c r="N343" s="5" t="s">
        <v>5069</v>
      </c>
      <c r="O343" s="2" t="s">
        <v>5671</v>
      </c>
      <c r="P343" s="5" t="s">
        <v>1628</v>
      </c>
      <c r="Q343" s="2" t="s">
        <v>5673</v>
      </c>
      <c r="R343" s="5">
        <v>3119</v>
      </c>
      <c r="S343" s="2" t="s">
        <v>6762</v>
      </c>
      <c r="T343" s="5" t="s">
        <v>1629</v>
      </c>
      <c r="U343" s="2" t="s">
        <v>5674</v>
      </c>
      <c r="V343" s="4" t="s">
        <v>1630</v>
      </c>
      <c r="W343" s="2" t="s">
        <v>5672</v>
      </c>
      <c r="X343" s="5">
        <v>3119</v>
      </c>
      <c r="Y343" s="2" t="s">
        <v>5669</v>
      </c>
      <c r="Z343" s="1" t="s">
        <v>1631</v>
      </c>
      <c r="AA343" s="2" t="s">
        <v>5672</v>
      </c>
      <c r="AB343" s="4" t="s">
        <v>7119</v>
      </c>
      <c r="AC343" s="2" t="s">
        <v>7778</v>
      </c>
    </row>
    <row r="344" spans="1:29" x14ac:dyDescent="0.35">
      <c r="A344" s="21" t="s">
        <v>1632</v>
      </c>
      <c r="B344" s="19">
        <v>341</v>
      </c>
      <c r="C344" s="19"/>
      <c r="D344" s="15">
        <v>343</v>
      </c>
      <c r="E344" s="16"/>
      <c r="F344" s="17">
        <v>252</v>
      </c>
      <c r="G344" s="18"/>
      <c r="H344" s="13">
        <v>343</v>
      </c>
      <c r="I344" s="14"/>
      <c r="J344" s="34" t="s">
        <v>6763</v>
      </c>
      <c r="K344" s="14">
        <f>R344</f>
        <v>3123</v>
      </c>
      <c r="L344" s="14" t="s">
        <v>6764</v>
      </c>
      <c r="M344" s="2" t="s">
        <v>5670</v>
      </c>
      <c r="N344" s="5" t="s">
        <v>5070</v>
      </c>
      <c r="O344" s="2" t="s">
        <v>5671</v>
      </c>
      <c r="P344" s="5" t="s">
        <v>1633</v>
      </c>
      <c r="Q344" s="2" t="s">
        <v>5673</v>
      </c>
      <c r="R344" s="5">
        <v>3123</v>
      </c>
      <c r="S344" s="2" t="s">
        <v>6762</v>
      </c>
      <c r="T344" s="5" t="s">
        <v>1634</v>
      </c>
      <c r="U344" s="2" t="s">
        <v>5674</v>
      </c>
      <c r="V344" s="4" t="s">
        <v>1635</v>
      </c>
      <c r="W344" s="2" t="s">
        <v>5672</v>
      </c>
      <c r="X344" s="5">
        <v>3123</v>
      </c>
      <c r="Y344" s="2" t="s">
        <v>5669</v>
      </c>
      <c r="Z344" s="1" t="s">
        <v>1636</v>
      </c>
      <c r="AA344" s="2" t="s">
        <v>5672</v>
      </c>
      <c r="AB344" s="4" t="s">
        <v>7120</v>
      </c>
      <c r="AC344" s="2" t="s">
        <v>7778</v>
      </c>
    </row>
    <row r="345" spans="1:29" x14ac:dyDescent="0.35">
      <c r="A345" s="21" t="s">
        <v>1637</v>
      </c>
      <c r="B345" s="19">
        <v>342</v>
      </c>
      <c r="C345" s="19"/>
      <c r="D345" s="15">
        <v>344</v>
      </c>
      <c r="E345" s="16"/>
      <c r="F345" s="17">
        <v>887</v>
      </c>
      <c r="G345" s="18"/>
      <c r="H345" s="13">
        <v>344</v>
      </c>
      <c r="I345" s="14"/>
      <c r="J345" s="34" t="s">
        <v>6763</v>
      </c>
      <c r="K345" s="14">
        <f>R345</f>
        <v>3162</v>
      </c>
      <c r="L345" s="14" t="s">
        <v>6764</v>
      </c>
      <c r="M345" s="2" t="s">
        <v>5670</v>
      </c>
      <c r="N345" s="5" t="s">
        <v>5071</v>
      </c>
      <c r="O345" s="2" t="s">
        <v>5671</v>
      </c>
      <c r="P345" s="5" t="s">
        <v>1638</v>
      </c>
      <c r="Q345" s="2" t="s">
        <v>5673</v>
      </c>
      <c r="R345" s="5">
        <v>3162</v>
      </c>
      <c r="S345" s="2" t="s">
        <v>6762</v>
      </c>
      <c r="T345" s="5" t="s">
        <v>1639</v>
      </c>
      <c r="U345" s="2" t="s">
        <v>5674</v>
      </c>
      <c r="V345" s="4" t="s">
        <v>1640</v>
      </c>
      <c r="W345" s="2" t="s">
        <v>5672</v>
      </c>
      <c r="X345" s="5">
        <v>3162</v>
      </c>
      <c r="Y345" s="2" t="s">
        <v>5669</v>
      </c>
      <c r="Z345" s="1" t="s">
        <v>1641</v>
      </c>
      <c r="AA345" s="2" t="s">
        <v>5672</v>
      </c>
      <c r="AB345" s="4" t="s">
        <v>7121</v>
      </c>
      <c r="AC345" s="2" t="s">
        <v>7778</v>
      </c>
    </row>
    <row r="346" spans="1:29" x14ac:dyDescent="0.35">
      <c r="A346" s="21" t="s">
        <v>1642</v>
      </c>
      <c r="B346" s="19">
        <v>343</v>
      </c>
      <c r="C346" s="19"/>
      <c r="D346" s="15">
        <v>345</v>
      </c>
      <c r="E346" s="16"/>
      <c r="F346" s="17">
        <v>816</v>
      </c>
      <c r="G346" s="18"/>
      <c r="H346" s="13">
        <v>345</v>
      </c>
      <c r="I346" s="14"/>
      <c r="J346" s="34" t="s">
        <v>6763</v>
      </c>
      <c r="K346" s="14">
        <f>R346</f>
        <v>3176</v>
      </c>
      <c r="L346" s="14" t="s">
        <v>6764</v>
      </c>
      <c r="M346" s="2" t="s">
        <v>5670</v>
      </c>
      <c r="N346" s="5" t="s">
        <v>5072</v>
      </c>
      <c r="O346" s="2" t="s">
        <v>5671</v>
      </c>
      <c r="P346" s="5" t="s">
        <v>1643</v>
      </c>
      <c r="Q346" s="2" t="s">
        <v>5673</v>
      </c>
      <c r="R346" s="5">
        <v>3176</v>
      </c>
      <c r="S346" s="2" t="s">
        <v>6762</v>
      </c>
      <c r="T346" s="5" t="s">
        <v>1644</v>
      </c>
      <c r="U346" s="2" t="s">
        <v>5674</v>
      </c>
      <c r="V346" s="4" t="s">
        <v>1645</v>
      </c>
      <c r="W346" s="2" t="s">
        <v>5672</v>
      </c>
      <c r="X346" s="5">
        <v>3176</v>
      </c>
      <c r="Y346" s="2" t="s">
        <v>5669</v>
      </c>
      <c r="Z346" s="1" t="s">
        <v>1646</v>
      </c>
      <c r="AA346" s="2" t="s">
        <v>5672</v>
      </c>
      <c r="AB346" s="4" t="s">
        <v>7122</v>
      </c>
      <c r="AC346" s="2" t="s">
        <v>7778</v>
      </c>
    </row>
    <row r="347" spans="1:29" x14ac:dyDescent="0.35">
      <c r="A347" s="21" t="s">
        <v>1647</v>
      </c>
      <c r="B347" s="19">
        <v>344</v>
      </c>
      <c r="C347" s="19"/>
      <c r="D347" s="15">
        <v>346</v>
      </c>
      <c r="E347" s="16"/>
      <c r="F347" s="17">
        <v>246</v>
      </c>
      <c r="G347" s="18"/>
      <c r="H347" s="13">
        <v>346</v>
      </c>
      <c r="I347" s="14"/>
      <c r="J347" s="34" t="s">
        <v>6763</v>
      </c>
      <c r="K347" s="14">
        <f>R347</f>
        <v>3190</v>
      </c>
      <c r="L347" s="14" t="s">
        <v>6764</v>
      </c>
      <c r="M347" s="2" t="s">
        <v>5670</v>
      </c>
      <c r="N347" s="5" t="s">
        <v>5073</v>
      </c>
      <c r="O347" s="2" t="s">
        <v>5671</v>
      </c>
      <c r="P347" s="5" t="s">
        <v>1648</v>
      </c>
      <c r="Q347" s="2" t="s">
        <v>5673</v>
      </c>
      <c r="R347" s="5">
        <v>3190</v>
      </c>
      <c r="S347" s="2" t="s">
        <v>6762</v>
      </c>
      <c r="T347" s="5" t="s">
        <v>1649</v>
      </c>
      <c r="U347" s="2" t="s">
        <v>5674</v>
      </c>
      <c r="V347" s="4" t="s">
        <v>1650</v>
      </c>
      <c r="W347" s="2" t="s">
        <v>5672</v>
      </c>
      <c r="X347" s="5">
        <v>3190</v>
      </c>
      <c r="Y347" s="2" t="s">
        <v>5669</v>
      </c>
      <c r="Z347" s="1" t="s">
        <v>1651</v>
      </c>
      <c r="AA347" s="2" t="s">
        <v>5672</v>
      </c>
      <c r="AB347" s="4" t="s">
        <v>7123</v>
      </c>
      <c r="AC347" s="2" t="s">
        <v>7778</v>
      </c>
    </row>
    <row r="348" spans="1:29" x14ac:dyDescent="0.35">
      <c r="A348" s="21" t="s">
        <v>1652</v>
      </c>
      <c r="B348" s="19">
        <v>345</v>
      </c>
      <c r="C348" s="19"/>
      <c r="D348" s="15">
        <v>347</v>
      </c>
      <c r="E348" s="16"/>
      <c r="F348" s="17">
        <v>971</v>
      </c>
      <c r="G348" s="18"/>
      <c r="H348" s="13">
        <v>347</v>
      </c>
      <c r="I348" s="14"/>
      <c r="J348" s="34" t="s">
        <v>6763</v>
      </c>
      <c r="K348" s="14">
        <f>R348</f>
        <v>3196</v>
      </c>
      <c r="L348" s="14" t="s">
        <v>6764</v>
      </c>
      <c r="M348" s="2" t="s">
        <v>5670</v>
      </c>
      <c r="N348" s="5" t="s">
        <v>5074</v>
      </c>
      <c r="O348" s="2" t="s">
        <v>5671</v>
      </c>
      <c r="P348" s="5" t="s">
        <v>1653</v>
      </c>
      <c r="Q348" s="2" t="s">
        <v>5673</v>
      </c>
      <c r="R348" s="5">
        <v>3196</v>
      </c>
      <c r="S348" s="2" t="s">
        <v>6762</v>
      </c>
      <c r="T348" s="5" t="s">
        <v>1654</v>
      </c>
      <c r="U348" s="2" t="s">
        <v>5674</v>
      </c>
      <c r="V348" s="4" t="s">
        <v>1655</v>
      </c>
      <c r="W348" s="2" t="s">
        <v>5672</v>
      </c>
      <c r="X348" s="5">
        <v>3196</v>
      </c>
      <c r="Y348" s="2" t="s">
        <v>5669</v>
      </c>
      <c r="Z348" s="1" t="s">
        <v>1656</v>
      </c>
      <c r="AA348" s="2" t="s">
        <v>5672</v>
      </c>
      <c r="AB348" s="4" t="s">
        <v>7124</v>
      </c>
      <c r="AC348" s="2" t="s">
        <v>7778</v>
      </c>
    </row>
    <row r="349" spans="1:29" x14ac:dyDescent="0.35">
      <c r="A349" s="21" t="s">
        <v>1657</v>
      </c>
      <c r="B349" s="19">
        <v>346</v>
      </c>
      <c r="C349" s="19"/>
      <c r="D349" s="15">
        <v>348</v>
      </c>
      <c r="E349" s="16"/>
      <c r="F349" s="17">
        <v>185</v>
      </c>
      <c r="G349" s="18"/>
      <c r="H349" s="13">
        <v>348</v>
      </c>
      <c r="I349" s="14"/>
      <c r="J349" s="34" t="s">
        <v>6763</v>
      </c>
      <c r="K349" s="14">
        <f>R349</f>
        <v>3198</v>
      </c>
      <c r="L349" s="14" t="s">
        <v>6764</v>
      </c>
      <c r="M349" s="2" t="s">
        <v>5670</v>
      </c>
      <c r="N349" s="5" t="s">
        <v>5075</v>
      </c>
      <c r="O349" s="2" t="s">
        <v>5671</v>
      </c>
      <c r="P349" s="5" t="s">
        <v>1658</v>
      </c>
      <c r="Q349" s="2" t="s">
        <v>5673</v>
      </c>
      <c r="R349" s="5">
        <v>3198</v>
      </c>
      <c r="S349" s="2" t="s">
        <v>6762</v>
      </c>
      <c r="T349" s="5" t="s">
        <v>1659</v>
      </c>
      <c r="U349" s="2" t="s">
        <v>5674</v>
      </c>
      <c r="V349" s="4" t="s">
        <v>1660</v>
      </c>
      <c r="W349" s="2" t="s">
        <v>5672</v>
      </c>
      <c r="X349" s="5">
        <v>3198</v>
      </c>
      <c r="Y349" s="2" t="s">
        <v>5669</v>
      </c>
      <c r="Z349" s="1" t="s">
        <v>1661</v>
      </c>
      <c r="AA349" s="2" t="s">
        <v>5672</v>
      </c>
      <c r="AB349" s="4" t="s">
        <v>7125</v>
      </c>
      <c r="AC349" s="2" t="s">
        <v>7778</v>
      </c>
    </row>
    <row r="350" spans="1:29" x14ac:dyDescent="0.35">
      <c r="A350" s="21" t="s">
        <v>1662</v>
      </c>
      <c r="B350" s="19">
        <v>347</v>
      </c>
      <c r="C350" s="19"/>
      <c r="D350" s="15">
        <v>349</v>
      </c>
      <c r="E350" s="16"/>
      <c r="F350" s="17">
        <v>55</v>
      </c>
      <c r="G350" s="18"/>
      <c r="H350" s="13">
        <v>349</v>
      </c>
      <c r="I350" s="14"/>
      <c r="J350" s="34" t="s">
        <v>6763</v>
      </c>
      <c r="K350" s="14">
        <f>R350</f>
        <v>3201</v>
      </c>
      <c r="L350" s="14" t="s">
        <v>6764</v>
      </c>
      <c r="M350" s="2" t="s">
        <v>5670</v>
      </c>
      <c r="N350" s="5" t="s">
        <v>5076</v>
      </c>
      <c r="O350" s="2" t="s">
        <v>5671</v>
      </c>
      <c r="P350" s="5" t="s">
        <v>1663</v>
      </c>
      <c r="Q350" s="2" t="s">
        <v>5673</v>
      </c>
      <c r="R350" s="5">
        <v>3201</v>
      </c>
      <c r="S350" s="2" t="s">
        <v>6762</v>
      </c>
      <c r="T350" s="5" t="s">
        <v>1664</v>
      </c>
      <c r="U350" s="2" t="s">
        <v>5674</v>
      </c>
      <c r="V350" s="4" t="s">
        <v>1665</v>
      </c>
      <c r="W350" s="2" t="s">
        <v>5672</v>
      </c>
      <c r="X350" s="5">
        <v>3201</v>
      </c>
      <c r="Y350" s="2" t="s">
        <v>5669</v>
      </c>
      <c r="Z350" s="1" t="s">
        <v>1666</v>
      </c>
      <c r="AA350" s="2" t="s">
        <v>5672</v>
      </c>
      <c r="AB350" s="4" t="s">
        <v>7126</v>
      </c>
      <c r="AC350" s="2" t="s">
        <v>7778</v>
      </c>
    </row>
    <row r="351" spans="1:29" x14ac:dyDescent="0.35">
      <c r="A351" s="21" t="s">
        <v>1667</v>
      </c>
      <c r="B351" s="19">
        <v>349</v>
      </c>
      <c r="C351" s="19"/>
      <c r="D351" s="15">
        <v>350</v>
      </c>
      <c r="E351" s="16"/>
      <c r="F351" s="17">
        <v>115</v>
      </c>
      <c r="G351" s="18"/>
      <c r="H351" s="13">
        <v>350</v>
      </c>
      <c r="I351" s="14"/>
      <c r="J351" s="34" t="s">
        <v>6763</v>
      </c>
      <c r="K351" s="14">
        <f>R351</f>
        <v>3205</v>
      </c>
      <c r="L351" s="14" t="s">
        <v>6764</v>
      </c>
      <c r="M351" s="2" t="s">
        <v>5670</v>
      </c>
      <c r="N351" s="5" t="s">
        <v>5077</v>
      </c>
      <c r="O351" s="2" t="s">
        <v>5671</v>
      </c>
      <c r="P351" s="5" t="s">
        <v>1668</v>
      </c>
      <c r="Q351" s="2" t="s">
        <v>5673</v>
      </c>
      <c r="R351" s="5">
        <v>3205</v>
      </c>
      <c r="S351" s="2" t="s">
        <v>6762</v>
      </c>
      <c r="T351" s="5" t="s">
        <v>1669</v>
      </c>
      <c r="U351" s="2" t="s">
        <v>5674</v>
      </c>
      <c r="V351" s="4" t="s">
        <v>1670</v>
      </c>
      <c r="W351" s="2" t="s">
        <v>5672</v>
      </c>
      <c r="X351" s="5">
        <v>3205</v>
      </c>
      <c r="Y351" s="2" t="s">
        <v>5669</v>
      </c>
      <c r="Z351" s="1" t="s">
        <v>1671</v>
      </c>
      <c r="AA351" s="2" t="s">
        <v>5672</v>
      </c>
      <c r="AB351" s="4" t="s">
        <v>7127</v>
      </c>
      <c r="AC351" s="2" t="s">
        <v>7778</v>
      </c>
    </row>
    <row r="352" spans="1:29" x14ac:dyDescent="0.35">
      <c r="A352" s="21" t="s">
        <v>1672</v>
      </c>
      <c r="B352" s="19">
        <v>348</v>
      </c>
      <c r="C352" s="19"/>
      <c r="D352" s="15">
        <v>351</v>
      </c>
      <c r="E352" s="16"/>
      <c r="F352" s="17">
        <v>107</v>
      </c>
      <c r="G352" s="18"/>
      <c r="H352" s="13">
        <v>351</v>
      </c>
      <c r="I352" s="14"/>
      <c r="J352" s="34" t="s">
        <v>6763</v>
      </c>
      <c r="K352" s="14">
        <f>R352</f>
        <v>3206</v>
      </c>
      <c r="L352" s="14" t="s">
        <v>6764</v>
      </c>
      <c r="M352" s="2" t="s">
        <v>5670</v>
      </c>
      <c r="N352" s="5" t="s">
        <v>5077</v>
      </c>
      <c r="O352" s="2" t="s">
        <v>5671</v>
      </c>
      <c r="P352" s="5" t="s">
        <v>1673</v>
      </c>
      <c r="Q352" s="2" t="s">
        <v>5673</v>
      </c>
      <c r="R352" s="5">
        <v>3206</v>
      </c>
      <c r="S352" s="2" t="s">
        <v>6762</v>
      </c>
      <c r="T352" s="5" t="s">
        <v>1674</v>
      </c>
      <c r="U352" s="2" t="s">
        <v>5674</v>
      </c>
      <c r="V352" s="4" t="s">
        <v>1675</v>
      </c>
      <c r="W352" s="2" t="s">
        <v>5672</v>
      </c>
      <c r="X352" s="5">
        <v>3206</v>
      </c>
      <c r="Y352" s="2" t="s">
        <v>5669</v>
      </c>
      <c r="Z352" s="1" t="s">
        <v>1676</v>
      </c>
      <c r="AA352" s="2" t="s">
        <v>5672</v>
      </c>
      <c r="AB352" s="4" t="s">
        <v>7128</v>
      </c>
      <c r="AC352" s="2" t="s">
        <v>7778</v>
      </c>
    </row>
    <row r="353" spans="1:29" x14ac:dyDescent="0.35">
      <c r="A353" s="21" t="s">
        <v>1677</v>
      </c>
      <c r="B353" s="19">
        <v>350</v>
      </c>
      <c r="C353" s="19"/>
      <c r="D353" s="15">
        <v>352</v>
      </c>
      <c r="E353" s="16"/>
      <c r="F353" s="17">
        <v>945</v>
      </c>
      <c r="G353" s="18"/>
      <c r="H353" s="13">
        <v>352</v>
      </c>
      <c r="I353" s="14"/>
      <c r="J353" s="34" t="s">
        <v>6763</v>
      </c>
      <c r="K353" s="14">
        <f>R353</f>
        <v>3212</v>
      </c>
      <c r="L353" s="14" t="s">
        <v>6764</v>
      </c>
      <c r="M353" s="2" t="s">
        <v>5670</v>
      </c>
      <c r="N353" s="5" t="s">
        <v>5078</v>
      </c>
      <c r="O353" s="2" t="s">
        <v>5671</v>
      </c>
      <c r="P353" s="5" t="s">
        <v>1678</v>
      </c>
      <c r="Q353" s="2" t="s">
        <v>5673</v>
      </c>
      <c r="R353" s="5">
        <v>3212</v>
      </c>
      <c r="S353" s="2" t="s">
        <v>6762</v>
      </c>
      <c r="T353" s="5" t="s">
        <v>1679</v>
      </c>
      <c r="U353" s="2" t="s">
        <v>5674</v>
      </c>
      <c r="V353" s="4" t="s">
        <v>976</v>
      </c>
      <c r="W353" s="2" t="s">
        <v>5672</v>
      </c>
      <c r="X353" s="5">
        <v>3212</v>
      </c>
      <c r="Y353" s="2" t="s">
        <v>5669</v>
      </c>
      <c r="Z353" s="1" t="s">
        <v>5683</v>
      </c>
      <c r="AA353" s="2" t="s">
        <v>5672</v>
      </c>
      <c r="AB353" s="4" t="s">
        <v>7129</v>
      </c>
      <c r="AC353" s="2" t="s">
        <v>7778</v>
      </c>
    </row>
    <row r="354" spans="1:29" x14ac:dyDescent="0.35">
      <c r="A354" s="21" t="s">
        <v>1680</v>
      </c>
      <c r="B354" s="19">
        <v>351</v>
      </c>
      <c r="C354" s="19"/>
      <c r="D354" s="15">
        <v>353</v>
      </c>
      <c r="E354" s="16"/>
      <c r="F354" s="17">
        <v>432</v>
      </c>
      <c r="G354" s="18"/>
      <c r="H354" s="13">
        <v>353</v>
      </c>
      <c r="I354" s="14"/>
      <c r="J354" s="34" t="s">
        <v>6763</v>
      </c>
      <c r="K354" s="14">
        <f>R354</f>
        <v>3213</v>
      </c>
      <c r="L354" s="14" t="s">
        <v>6764</v>
      </c>
      <c r="M354" s="2" t="s">
        <v>5670</v>
      </c>
      <c r="N354" s="5" t="s">
        <v>5079</v>
      </c>
      <c r="O354" s="2" t="s">
        <v>5671</v>
      </c>
      <c r="P354" s="5" t="s">
        <v>1681</v>
      </c>
      <c r="Q354" s="2" t="s">
        <v>5673</v>
      </c>
      <c r="R354" s="5">
        <v>3213</v>
      </c>
      <c r="S354" s="2" t="s">
        <v>6762</v>
      </c>
      <c r="T354" s="5" t="s">
        <v>1682</v>
      </c>
      <c r="U354" s="2" t="s">
        <v>5674</v>
      </c>
      <c r="V354" s="4" t="s">
        <v>1683</v>
      </c>
      <c r="W354" s="2" t="s">
        <v>5672</v>
      </c>
      <c r="X354" s="5">
        <v>3213</v>
      </c>
      <c r="Y354" s="2" t="s">
        <v>5669</v>
      </c>
      <c r="Z354" s="1" t="s">
        <v>1684</v>
      </c>
      <c r="AA354" s="2" t="s">
        <v>5672</v>
      </c>
      <c r="AB354" s="4" t="s">
        <v>7130</v>
      </c>
      <c r="AC354" s="2" t="s">
        <v>7778</v>
      </c>
    </row>
    <row r="355" spans="1:29" x14ac:dyDescent="0.35">
      <c r="A355" s="21" t="s">
        <v>1685</v>
      </c>
      <c r="B355" s="19">
        <v>352</v>
      </c>
      <c r="C355" s="19"/>
      <c r="D355" s="15">
        <v>354</v>
      </c>
      <c r="E355" s="16"/>
      <c r="F355" s="17">
        <v>714</v>
      </c>
      <c r="G355" s="18"/>
      <c r="H355" s="13">
        <v>354</v>
      </c>
      <c r="I355" s="14"/>
      <c r="J355" s="34" t="s">
        <v>6763</v>
      </c>
      <c r="K355" s="14">
        <f>R355</f>
        <v>3220</v>
      </c>
      <c r="L355" s="14" t="s">
        <v>6764</v>
      </c>
      <c r="M355" s="2" t="s">
        <v>5670</v>
      </c>
      <c r="N355" s="5" t="s">
        <v>5080</v>
      </c>
      <c r="O355" s="2" t="s">
        <v>5671</v>
      </c>
      <c r="P355" s="5" t="s">
        <v>1686</v>
      </c>
      <c r="Q355" s="2" t="s">
        <v>5673</v>
      </c>
      <c r="R355" s="5">
        <v>3220</v>
      </c>
      <c r="S355" s="2" t="s">
        <v>6762</v>
      </c>
      <c r="T355" s="5" t="s">
        <v>1687</v>
      </c>
      <c r="U355" s="2" t="s">
        <v>5674</v>
      </c>
      <c r="V355" s="4" t="s">
        <v>1688</v>
      </c>
      <c r="W355" s="2" t="s">
        <v>5672</v>
      </c>
      <c r="X355" s="5">
        <v>3220</v>
      </c>
      <c r="Y355" s="2" t="s">
        <v>5669</v>
      </c>
      <c r="Z355" s="1" t="s">
        <v>1689</v>
      </c>
      <c r="AA355" s="2" t="s">
        <v>5672</v>
      </c>
      <c r="AB355" s="4" t="s">
        <v>7131</v>
      </c>
      <c r="AC355" s="2" t="s">
        <v>7778</v>
      </c>
    </row>
    <row r="356" spans="1:29" x14ac:dyDescent="0.35">
      <c r="A356" s="21" t="s">
        <v>1690</v>
      </c>
      <c r="B356" s="19">
        <v>353</v>
      </c>
      <c r="C356" s="19"/>
      <c r="D356" s="15">
        <v>355</v>
      </c>
      <c r="E356" s="16"/>
      <c r="F356" s="17">
        <v>687</v>
      </c>
      <c r="G356" s="18"/>
      <c r="H356" s="13">
        <v>355</v>
      </c>
      <c r="I356" s="14"/>
      <c r="J356" s="34" t="s">
        <v>6763</v>
      </c>
      <c r="K356" s="14">
        <f>R356</f>
        <v>3225</v>
      </c>
      <c r="L356" s="14" t="s">
        <v>6764</v>
      </c>
      <c r="M356" s="2" t="s">
        <v>5670</v>
      </c>
      <c r="N356" s="5" t="s">
        <v>5081</v>
      </c>
      <c r="O356" s="2" t="s">
        <v>5671</v>
      </c>
      <c r="P356" s="5" t="s">
        <v>1691</v>
      </c>
      <c r="Q356" s="2" t="s">
        <v>5673</v>
      </c>
      <c r="R356" s="5">
        <v>3225</v>
      </c>
      <c r="S356" s="2" t="s">
        <v>6762</v>
      </c>
      <c r="T356" s="5" t="s">
        <v>1692</v>
      </c>
      <c r="U356" s="2" t="s">
        <v>5674</v>
      </c>
      <c r="V356" s="4" t="s">
        <v>1693</v>
      </c>
      <c r="W356" s="2" t="s">
        <v>5672</v>
      </c>
      <c r="X356" s="5">
        <v>3225</v>
      </c>
      <c r="Y356" s="2" t="s">
        <v>5669</v>
      </c>
      <c r="Z356" s="1" t="s">
        <v>1694</v>
      </c>
      <c r="AA356" s="2" t="s">
        <v>5672</v>
      </c>
      <c r="AB356" s="4" t="s">
        <v>7132</v>
      </c>
      <c r="AC356" s="2" t="s">
        <v>7778</v>
      </c>
    </row>
    <row r="357" spans="1:29" x14ac:dyDescent="0.35">
      <c r="A357" s="21" t="s">
        <v>1695</v>
      </c>
      <c r="B357" s="19">
        <v>354</v>
      </c>
      <c r="C357" s="19"/>
      <c r="D357" s="15">
        <v>356</v>
      </c>
      <c r="E357" s="16"/>
      <c r="F357" s="17">
        <v>686</v>
      </c>
      <c r="G357" s="18"/>
      <c r="H357" s="13">
        <v>356</v>
      </c>
      <c r="I357" s="14"/>
      <c r="J357" s="34" t="s">
        <v>6763</v>
      </c>
      <c r="K357" s="14">
        <f>R357</f>
        <v>3233</v>
      </c>
      <c r="L357" s="14" t="s">
        <v>6764</v>
      </c>
      <c r="M357" s="2" t="s">
        <v>5670</v>
      </c>
      <c r="N357" s="5" t="s">
        <v>5082</v>
      </c>
      <c r="O357" s="2" t="s">
        <v>5671</v>
      </c>
      <c r="P357" s="5" t="s">
        <v>1696</v>
      </c>
      <c r="Q357" s="2" t="s">
        <v>5673</v>
      </c>
      <c r="R357" s="5">
        <v>3233</v>
      </c>
      <c r="S357" s="2" t="s">
        <v>6762</v>
      </c>
      <c r="T357" s="5" t="s">
        <v>1697</v>
      </c>
      <c r="U357" s="2" t="s">
        <v>5674</v>
      </c>
      <c r="V357" s="4" t="s">
        <v>1698</v>
      </c>
      <c r="W357" s="2" t="s">
        <v>5672</v>
      </c>
      <c r="X357" s="5">
        <v>3233</v>
      </c>
      <c r="Y357" s="2" t="s">
        <v>5669</v>
      </c>
      <c r="Z357" s="1" t="s">
        <v>1699</v>
      </c>
      <c r="AA357" s="2" t="s">
        <v>5672</v>
      </c>
      <c r="AB357" s="4" t="s">
        <v>7133</v>
      </c>
      <c r="AC357" s="2" t="s">
        <v>7778</v>
      </c>
    </row>
    <row r="358" spans="1:29" x14ac:dyDescent="0.35">
      <c r="A358" s="21" t="s">
        <v>1700</v>
      </c>
      <c r="B358" s="19">
        <v>355</v>
      </c>
      <c r="C358" s="19"/>
      <c r="D358" s="15">
        <v>357</v>
      </c>
      <c r="E358" s="16"/>
      <c r="F358" s="17">
        <v>225</v>
      </c>
      <c r="G358" s="18"/>
      <c r="H358" s="13">
        <v>357</v>
      </c>
      <c r="I358" s="14"/>
      <c r="J358" s="34" t="s">
        <v>6763</v>
      </c>
      <c r="K358" s="14">
        <f>R358</f>
        <v>3240</v>
      </c>
      <c r="L358" s="14" t="s">
        <v>6764</v>
      </c>
      <c r="M358" s="2" t="s">
        <v>5670</v>
      </c>
      <c r="N358" s="5" t="s">
        <v>5083</v>
      </c>
      <c r="O358" s="2" t="s">
        <v>5671</v>
      </c>
      <c r="P358" s="5" t="s">
        <v>1701</v>
      </c>
      <c r="Q358" s="2" t="s">
        <v>5673</v>
      </c>
      <c r="R358" s="5">
        <v>3240</v>
      </c>
      <c r="S358" s="2" t="s">
        <v>6762</v>
      </c>
      <c r="T358" s="5" t="s">
        <v>1702</v>
      </c>
      <c r="U358" s="2" t="s">
        <v>5674</v>
      </c>
      <c r="V358" s="4" t="s">
        <v>1703</v>
      </c>
      <c r="W358" s="2" t="s">
        <v>5672</v>
      </c>
      <c r="X358" s="5">
        <v>3240</v>
      </c>
      <c r="Y358" s="2" t="s">
        <v>5669</v>
      </c>
      <c r="Z358" s="1" t="s">
        <v>1704</v>
      </c>
      <c r="AA358" s="2" t="s">
        <v>5672</v>
      </c>
      <c r="AB358" s="4" t="s">
        <v>7134</v>
      </c>
      <c r="AC358" s="2" t="s">
        <v>7778</v>
      </c>
    </row>
    <row r="359" spans="1:29" x14ac:dyDescent="0.35">
      <c r="A359" s="21" t="s">
        <v>1705</v>
      </c>
      <c r="B359" s="19">
        <v>356</v>
      </c>
      <c r="C359" s="19"/>
      <c r="D359" s="15">
        <v>358</v>
      </c>
      <c r="E359" s="16"/>
      <c r="F359" s="17">
        <v>838</v>
      </c>
      <c r="G359" s="18"/>
      <c r="H359" s="13">
        <v>358</v>
      </c>
      <c r="I359" s="14"/>
      <c r="J359" s="34" t="s">
        <v>6763</v>
      </c>
      <c r="K359" s="14">
        <f>R359</f>
        <v>3243</v>
      </c>
      <c r="L359" s="14" t="s">
        <v>6764</v>
      </c>
      <c r="M359" s="2" t="s">
        <v>5670</v>
      </c>
      <c r="N359" s="5" t="s">
        <v>5084</v>
      </c>
      <c r="O359" s="2" t="s">
        <v>5671</v>
      </c>
      <c r="P359" s="5" t="s">
        <v>1706</v>
      </c>
      <c r="Q359" s="2" t="s">
        <v>5673</v>
      </c>
      <c r="R359" s="5">
        <v>3243</v>
      </c>
      <c r="S359" s="2" t="s">
        <v>6762</v>
      </c>
      <c r="T359" s="5" t="s">
        <v>1707</v>
      </c>
      <c r="U359" s="2" t="s">
        <v>5674</v>
      </c>
      <c r="V359" s="4" t="s">
        <v>1708</v>
      </c>
      <c r="W359" s="2" t="s">
        <v>5672</v>
      </c>
      <c r="X359" s="5">
        <v>3243</v>
      </c>
      <c r="Y359" s="2" t="s">
        <v>5669</v>
      </c>
      <c r="Z359" s="1" t="s">
        <v>1709</v>
      </c>
      <c r="AA359" s="2" t="s">
        <v>5672</v>
      </c>
      <c r="AB359" s="4" t="s">
        <v>7135</v>
      </c>
      <c r="AC359" s="2" t="s">
        <v>7778</v>
      </c>
    </row>
    <row r="360" spans="1:29" x14ac:dyDescent="0.35">
      <c r="A360" s="21" t="s">
        <v>1710</v>
      </c>
      <c r="B360" s="19">
        <v>357</v>
      </c>
      <c r="C360" s="19"/>
      <c r="D360" s="15">
        <v>359</v>
      </c>
      <c r="E360" s="16"/>
      <c r="F360" s="17">
        <v>357</v>
      </c>
      <c r="G360" s="18"/>
      <c r="H360" s="13">
        <v>359</v>
      </c>
      <c r="I360" s="14"/>
      <c r="J360" s="34" t="s">
        <v>6763</v>
      </c>
      <c r="K360" s="14">
        <f>R360</f>
        <v>3245</v>
      </c>
      <c r="L360" s="14" t="s">
        <v>6764</v>
      </c>
      <c r="M360" s="2" t="s">
        <v>5670</v>
      </c>
      <c r="N360" s="5" t="s">
        <v>5085</v>
      </c>
      <c r="O360" s="2" t="s">
        <v>5671</v>
      </c>
      <c r="P360" s="5" t="s">
        <v>1711</v>
      </c>
      <c r="Q360" s="2" t="s">
        <v>5673</v>
      </c>
      <c r="R360" s="5">
        <v>3245</v>
      </c>
      <c r="S360" s="2" t="s">
        <v>6762</v>
      </c>
      <c r="T360" s="5" t="s">
        <v>1712</v>
      </c>
      <c r="U360" s="2" t="s">
        <v>5674</v>
      </c>
      <c r="V360" s="4" t="s">
        <v>1713</v>
      </c>
      <c r="W360" s="2" t="s">
        <v>5672</v>
      </c>
      <c r="X360" s="5">
        <v>3245</v>
      </c>
      <c r="Y360" s="2" t="s">
        <v>5669</v>
      </c>
      <c r="Z360" s="1" t="s">
        <v>1714</v>
      </c>
      <c r="AA360" s="2" t="s">
        <v>5672</v>
      </c>
      <c r="AB360" s="4" t="s">
        <v>7136</v>
      </c>
      <c r="AC360" s="2" t="s">
        <v>7778</v>
      </c>
    </row>
    <row r="361" spans="1:29" x14ac:dyDescent="0.35">
      <c r="A361" s="21" t="s">
        <v>1715</v>
      </c>
      <c r="B361" s="19">
        <v>358</v>
      </c>
      <c r="C361" s="19"/>
      <c r="D361" s="15">
        <v>360</v>
      </c>
      <c r="E361" s="16"/>
      <c r="F361" s="17">
        <v>9</v>
      </c>
      <c r="G361" s="18"/>
      <c r="H361" s="13">
        <v>360</v>
      </c>
      <c r="I361" s="14"/>
      <c r="J361" s="34" t="s">
        <v>6763</v>
      </c>
      <c r="K361" s="14">
        <f>R361</f>
        <v>3254</v>
      </c>
      <c r="L361" s="14" t="s">
        <v>6764</v>
      </c>
      <c r="M361" s="2" t="s">
        <v>5670</v>
      </c>
      <c r="N361" s="5" t="s">
        <v>5086</v>
      </c>
      <c r="O361" s="2" t="s">
        <v>5671</v>
      </c>
      <c r="P361" s="5" t="s">
        <v>1716</v>
      </c>
      <c r="Q361" s="2" t="s">
        <v>5673</v>
      </c>
      <c r="R361" s="5">
        <v>3254</v>
      </c>
      <c r="S361" s="2" t="s">
        <v>6762</v>
      </c>
      <c r="T361" s="5" t="s">
        <v>1717</v>
      </c>
      <c r="U361" s="2" t="s">
        <v>5674</v>
      </c>
      <c r="V361" s="4" t="s">
        <v>1718</v>
      </c>
      <c r="W361" s="2" t="s">
        <v>5672</v>
      </c>
      <c r="X361" s="5">
        <v>3254</v>
      </c>
      <c r="Y361" s="2" t="s">
        <v>5669</v>
      </c>
      <c r="Z361" s="1" t="s">
        <v>1719</v>
      </c>
      <c r="AA361" s="2" t="s">
        <v>5672</v>
      </c>
      <c r="AB361" s="4" t="s">
        <v>7137</v>
      </c>
      <c r="AC361" s="2" t="s">
        <v>7778</v>
      </c>
    </row>
    <row r="362" spans="1:29" x14ac:dyDescent="0.35">
      <c r="A362" s="21" t="s">
        <v>1715</v>
      </c>
      <c r="B362" s="19">
        <v>359</v>
      </c>
      <c r="C362" s="19"/>
      <c r="D362" s="15">
        <v>361</v>
      </c>
      <c r="E362" s="16"/>
      <c r="F362" s="17">
        <v>189</v>
      </c>
      <c r="G362" s="18"/>
      <c r="H362" s="13">
        <v>361</v>
      </c>
      <c r="I362" s="14"/>
      <c r="J362" s="34" t="s">
        <v>6763</v>
      </c>
      <c r="K362" s="14">
        <f>R362</f>
        <v>3256</v>
      </c>
      <c r="L362" s="14" t="s">
        <v>6764</v>
      </c>
      <c r="M362" s="2" t="s">
        <v>5670</v>
      </c>
      <c r="N362" s="5" t="s">
        <v>5086</v>
      </c>
      <c r="O362" s="2" t="s">
        <v>5671</v>
      </c>
      <c r="P362" s="5" t="s">
        <v>1716</v>
      </c>
      <c r="Q362" s="2" t="s">
        <v>5673</v>
      </c>
      <c r="R362" s="5">
        <v>3256</v>
      </c>
      <c r="S362" s="2" t="s">
        <v>6762</v>
      </c>
      <c r="T362" s="5" t="s">
        <v>1717</v>
      </c>
      <c r="U362" s="2" t="s">
        <v>5674</v>
      </c>
      <c r="V362" s="4" t="s">
        <v>1720</v>
      </c>
      <c r="W362" s="2" t="s">
        <v>5672</v>
      </c>
      <c r="X362" s="5">
        <v>3256</v>
      </c>
      <c r="Y362" s="2" t="s">
        <v>5669</v>
      </c>
      <c r="Z362" s="1" t="s">
        <v>1721</v>
      </c>
      <c r="AA362" s="2" t="s">
        <v>5672</v>
      </c>
      <c r="AB362" s="4" t="s">
        <v>7138</v>
      </c>
      <c r="AC362" s="2" t="s">
        <v>7778</v>
      </c>
    </row>
    <row r="363" spans="1:29" x14ac:dyDescent="0.35">
      <c r="A363" s="21" t="s">
        <v>1722</v>
      </c>
      <c r="B363" s="19">
        <v>360</v>
      </c>
      <c r="C363" s="19"/>
      <c r="D363" s="15">
        <v>362</v>
      </c>
      <c r="E363" s="16"/>
      <c r="F363" s="17">
        <v>31</v>
      </c>
      <c r="G363" s="18"/>
      <c r="H363" s="13">
        <v>362</v>
      </c>
      <c r="I363" s="14"/>
      <c r="J363" s="34" t="s">
        <v>6763</v>
      </c>
      <c r="K363" s="14">
        <f>R363</f>
        <v>3259</v>
      </c>
      <c r="L363" s="14" t="s">
        <v>6764</v>
      </c>
      <c r="M363" s="2" t="s">
        <v>5670</v>
      </c>
      <c r="N363" s="5" t="s">
        <v>5087</v>
      </c>
      <c r="O363" s="2" t="s">
        <v>5671</v>
      </c>
      <c r="P363" s="5" t="s">
        <v>1723</v>
      </c>
      <c r="Q363" s="2" t="s">
        <v>5673</v>
      </c>
      <c r="R363" s="5">
        <v>3259</v>
      </c>
      <c r="S363" s="2" t="s">
        <v>6762</v>
      </c>
      <c r="T363" s="5" t="s">
        <v>1724</v>
      </c>
      <c r="U363" s="2" t="s">
        <v>5674</v>
      </c>
      <c r="V363" s="4" t="s">
        <v>1725</v>
      </c>
      <c r="W363" s="2" t="s">
        <v>5672</v>
      </c>
      <c r="X363" s="5">
        <v>3259</v>
      </c>
      <c r="Y363" s="2" t="s">
        <v>5669</v>
      </c>
      <c r="Z363" s="1" t="s">
        <v>1726</v>
      </c>
      <c r="AA363" s="2" t="s">
        <v>5672</v>
      </c>
      <c r="AB363" s="4" t="s">
        <v>7139</v>
      </c>
      <c r="AC363" s="2" t="s">
        <v>7778</v>
      </c>
    </row>
    <row r="364" spans="1:29" x14ac:dyDescent="0.35">
      <c r="A364" s="21" t="s">
        <v>1727</v>
      </c>
      <c r="B364" s="19">
        <v>361</v>
      </c>
      <c r="C364" s="19"/>
      <c r="D364" s="15">
        <v>363</v>
      </c>
      <c r="E364" s="16"/>
      <c r="F364" s="17">
        <v>378</v>
      </c>
      <c r="G364" s="18"/>
      <c r="H364" s="13">
        <v>363</v>
      </c>
      <c r="I364" s="14"/>
      <c r="J364" s="34" t="s">
        <v>6763</v>
      </c>
      <c r="K364" s="14">
        <f>R364</f>
        <v>3289</v>
      </c>
      <c r="L364" s="14" t="s">
        <v>6764</v>
      </c>
      <c r="M364" s="2" t="s">
        <v>5670</v>
      </c>
      <c r="N364" s="5" t="s">
        <v>5088</v>
      </c>
      <c r="O364" s="2" t="s">
        <v>5671</v>
      </c>
      <c r="P364" s="5" t="s">
        <v>1728</v>
      </c>
      <c r="Q364" s="2" t="s">
        <v>5673</v>
      </c>
      <c r="R364" s="5">
        <v>3289</v>
      </c>
      <c r="S364" s="2" t="s">
        <v>6762</v>
      </c>
      <c r="T364" s="5" t="s">
        <v>1729</v>
      </c>
      <c r="U364" s="2" t="s">
        <v>5674</v>
      </c>
      <c r="V364" s="4" t="s">
        <v>1730</v>
      </c>
      <c r="W364" s="2" t="s">
        <v>5672</v>
      </c>
      <c r="X364" s="5">
        <v>3289</v>
      </c>
      <c r="Y364" s="2" t="s">
        <v>5669</v>
      </c>
      <c r="Z364" s="1" t="s">
        <v>5693</v>
      </c>
      <c r="AA364" s="2" t="s">
        <v>5672</v>
      </c>
      <c r="AB364" s="4" t="s">
        <v>7140</v>
      </c>
      <c r="AC364" s="2" t="s">
        <v>7778</v>
      </c>
    </row>
    <row r="365" spans="1:29" x14ac:dyDescent="0.35">
      <c r="A365" s="21" t="s">
        <v>1731</v>
      </c>
      <c r="B365" s="19">
        <v>389</v>
      </c>
      <c r="C365" s="19" t="s">
        <v>5810</v>
      </c>
      <c r="D365" s="15">
        <v>364</v>
      </c>
      <c r="E365" s="16"/>
      <c r="F365" s="17">
        <v>354</v>
      </c>
      <c r="G365" s="18"/>
      <c r="H365" s="13">
        <v>364</v>
      </c>
      <c r="I365" s="14"/>
      <c r="J365" s="34" t="s">
        <v>6763</v>
      </c>
      <c r="K365" s="14">
        <f>R365</f>
        <v>3293</v>
      </c>
      <c r="L365" s="14" t="s">
        <v>6764</v>
      </c>
      <c r="M365" s="2" t="s">
        <v>5670</v>
      </c>
      <c r="N365" s="5" t="s">
        <v>5089</v>
      </c>
      <c r="O365" s="2" t="s">
        <v>5671</v>
      </c>
      <c r="P365" s="5" t="s">
        <v>1732</v>
      </c>
      <c r="Q365" s="2" t="s">
        <v>5673</v>
      </c>
      <c r="R365" s="5">
        <v>3293</v>
      </c>
      <c r="S365" s="2" t="s">
        <v>6762</v>
      </c>
      <c r="T365" s="5" t="s">
        <v>1733</v>
      </c>
      <c r="U365" s="2" t="s">
        <v>5674</v>
      </c>
      <c r="V365" s="4" t="s">
        <v>1734</v>
      </c>
      <c r="W365" s="2" t="s">
        <v>5672</v>
      </c>
      <c r="X365" s="5">
        <v>3293</v>
      </c>
      <c r="Y365" s="2" t="s">
        <v>5669</v>
      </c>
      <c r="Z365" s="1" t="s">
        <v>1735</v>
      </c>
      <c r="AA365" s="2" t="s">
        <v>5672</v>
      </c>
      <c r="AB365" s="4" t="s">
        <v>7141</v>
      </c>
      <c r="AC365" s="2" t="s">
        <v>7778</v>
      </c>
    </row>
    <row r="366" spans="1:29" x14ac:dyDescent="0.35">
      <c r="A366" s="21" t="s">
        <v>1736</v>
      </c>
      <c r="B366" s="19">
        <v>362</v>
      </c>
      <c r="C366" s="19"/>
      <c r="D366" s="15">
        <v>365</v>
      </c>
      <c r="E366" s="16"/>
      <c r="F366" s="17">
        <v>80</v>
      </c>
      <c r="G366" s="18"/>
      <c r="H366" s="13">
        <v>365</v>
      </c>
      <c r="I366" s="14"/>
      <c r="J366" s="34" t="s">
        <v>6763</v>
      </c>
      <c r="K366" s="14">
        <f>R366</f>
        <v>3303</v>
      </c>
      <c r="L366" s="14" t="s">
        <v>6764</v>
      </c>
      <c r="M366" s="2" t="s">
        <v>5670</v>
      </c>
      <c r="N366" s="5" t="s">
        <v>5090</v>
      </c>
      <c r="O366" s="2" t="s">
        <v>5671</v>
      </c>
      <c r="P366" s="5" t="s">
        <v>1737</v>
      </c>
      <c r="Q366" s="2" t="s">
        <v>5673</v>
      </c>
      <c r="R366" s="5">
        <v>3303</v>
      </c>
      <c r="S366" s="2" t="s">
        <v>6762</v>
      </c>
      <c r="T366" s="5" t="s">
        <v>1738</v>
      </c>
      <c r="U366" s="2" t="s">
        <v>5674</v>
      </c>
      <c r="V366" s="4" t="s">
        <v>1739</v>
      </c>
      <c r="W366" s="2" t="s">
        <v>5672</v>
      </c>
      <c r="X366" s="5">
        <v>3303</v>
      </c>
      <c r="Y366" s="2" t="s">
        <v>5669</v>
      </c>
      <c r="Z366" s="1" t="s">
        <v>1740</v>
      </c>
      <c r="AA366" s="2" t="s">
        <v>5672</v>
      </c>
      <c r="AB366" s="4" t="s">
        <v>7142</v>
      </c>
      <c r="AC366" s="2" t="s">
        <v>7778</v>
      </c>
    </row>
    <row r="367" spans="1:29" x14ac:dyDescent="0.35">
      <c r="A367" s="21" t="s">
        <v>1741</v>
      </c>
      <c r="B367" s="19">
        <v>363</v>
      </c>
      <c r="C367" s="19"/>
      <c r="D367" s="15">
        <v>366</v>
      </c>
      <c r="E367" s="16"/>
      <c r="F367" s="17">
        <v>383</v>
      </c>
      <c r="G367" s="18"/>
      <c r="H367" s="13">
        <v>366</v>
      </c>
      <c r="I367" s="14"/>
      <c r="J367" s="34" t="s">
        <v>6763</v>
      </c>
      <c r="K367" s="14">
        <f>R367</f>
        <v>3318</v>
      </c>
      <c r="L367" s="14" t="s">
        <v>6764</v>
      </c>
      <c r="M367" s="2" t="s">
        <v>5670</v>
      </c>
      <c r="N367" s="5" t="s">
        <v>5091</v>
      </c>
      <c r="O367" s="2" t="s">
        <v>5671</v>
      </c>
      <c r="P367" s="5" t="s">
        <v>1742</v>
      </c>
      <c r="Q367" s="2" t="s">
        <v>5673</v>
      </c>
      <c r="R367" s="5">
        <v>3318</v>
      </c>
      <c r="S367" s="2" t="s">
        <v>6762</v>
      </c>
      <c r="T367" s="5" t="s">
        <v>1743</v>
      </c>
      <c r="U367" s="2" t="s">
        <v>5674</v>
      </c>
      <c r="V367" s="4" t="s">
        <v>1744</v>
      </c>
      <c r="W367" s="2" t="s">
        <v>5672</v>
      </c>
      <c r="X367" s="5">
        <v>3318</v>
      </c>
      <c r="Y367" s="2" t="s">
        <v>5669</v>
      </c>
      <c r="Z367" s="1" t="s">
        <v>1745</v>
      </c>
      <c r="AA367" s="2" t="s">
        <v>5672</v>
      </c>
      <c r="AB367" s="4" t="s">
        <v>7143</v>
      </c>
      <c r="AC367" s="2" t="s">
        <v>7778</v>
      </c>
    </row>
    <row r="368" spans="1:29" x14ac:dyDescent="0.35">
      <c r="A368" s="21" t="s">
        <v>1746</v>
      </c>
      <c r="B368" s="19">
        <v>364</v>
      </c>
      <c r="C368" s="19"/>
      <c r="D368" s="15">
        <v>367</v>
      </c>
      <c r="E368" s="16"/>
      <c r="F368" s="17">
        <v>815</v>
      </c>
      <c r="G368" s="18"/>
      <c r="H368" s="13">
        <v>367</v>
      </c>
      <c r="I368" s="14"/>
      <c r="J368" s="34" t="s">
        <v>6763</v>
      </c>
      <c r="K368" s="14">
        <f>R368</f>
        <v>3320</v>
      </c>
      <c r="L368" s="14" t="s">
        <v>6764</v>
      </c>
      <c r="M368" s="2" t="s">
        <v>5670</v>
      </c>
      <c r="N368" s="5" t="s">
        <v>5092</v>
      </c>
      <c r="O368" s="2" t="s">
        <v>5671</v>
      </c>
      <c r="P368" s="5" t="s">
        <v>1747</v>
      </c>
      <c r="Q368" s="2" t="s">
        <v>5673</v>
      </c>
      <c r="R368" s="5">
        <v>3320</v>
      </c>
      <c r="S368" s="2" t="s">
        <v>6762</v>
      </c>
      <c r="T368" s="5" t="s">
        <v>1748</v>
      </c>
      <c r="U368" s="2" t="s">
        <v>5674</v>
      </c>
      <c r="V368" s="4" t="s">
        <v>1749</v>
      </c>
      <c r="W368" s="2" t="s">
        <v>5672</v>
      </c>
      <c r="X368" s="5">
        <v>3320</v>
      </c>
      <c r="Y368" s="2" t="s">
        <v>5669</v>
      </c>
      <c r="Z368" s="1" t="s">
        <v>1750</v>
      </c>
      <c r="AA368" s="2" t="s">
        <v>5672</v>
      </c>
      <c r="AB368" s="4" t="s">
        <v>7144</v>
      </c>
      <c r="AC368" s="2" t="s">
        <v>7778</v>
      </c>
    </row>
    <row r="369" spans="1:29" x14ac:dyDescent="0.35">
      <c r="A369" s="21" t="s">
        <v>1751</v>
      </c>
      <c r="B369" s="19">
        <v>365</v>
      </c>
      <c r="C369" s="19"/>
      <c r="D369" s="15">
        <v>368</v>
      </c>
      <c r="E369" s="16"/>
      <c r="F369" s="17">
        <v>621</v>
      </c>
      <c r="G369" s="18"/>
      <c r="H369" s="13">
        <v>368</v>
      </c>
      <c r="I369" s="14"/>
      <c r="J369" s="34" t="s">
        <v>6763</v>
      </c>
      <c r="K369" s="14">
        <f>R369</f>
        <v>3332</v>
      </c>
      <c r="L369" s="14" t="s">
        <v>6764</v>
      </c>
      <c r="M369" s="2" t="s">
        <v>5670</v>
      </c>
      <c r="N369" s="5" t="s">
        <v>5093</v>
      </c>
      <c r="O369" s="2" t="s">
        <v>5671</v>
      </c>
      <c r="P369" s="5" t="s">
        <v>1752</v>
      </c>
      <c r="Q369" s="2" t="s">
        <v>5673</v>
      </c>
      <c r="R369" s="5">
        <v>3332</v>
      </c>
      <c r="S369" s="2" t="s">
        <v>6762</v>
      </c>
      <c r="T369" s="5" t="s">
        <v>1753</v>
      </c>
      <c r="U369" s="2" t="s">
        <v>5674</v>
      </c>
      <c r="V369" s="4" t="s">
        <v>1754</v>
      </c>
      <c r="W369" s="2" t="s">
        <v>5672</v>
      </c>
      <c r="X369" s="5">
        <v>3332</v>
      </c>
      <c r="Y369" s="2" t="s">
        <v>5669</v>
      </c>
      <c r="Z369" s="1" t="s">
        <v>1755</v>
      </c>
      <c r="AA369" s="2" t="s">
        <v>5672</v>
      </c>
      <c r="AB369" s="4" t="s">
        <v>7145</v>
      </c>
      <c r="AC369" s="2" t="s">
        <v>7778</v>
      </c>
    </row>
    <row r="370" spans="1:29" x14ac:dyDescent="0.35">
      <c r="A370" s="21" t="s">
        <v>1756</v>
      </c>
      <c r="B370" s="19">
        <v>366</v>
      </c>
      <c r="C370" s="19"/>
      <c r="D370" s="15">
        <v>369</v>
      </c>
      <c r="E370" s="16"/>
      <c r="F370" s="17">
        <v>535</v>
      </c>
      <c r="G370" s="18"/>
      <c r="H370" s="13">
        <v>369</v>
      </c>
      <c r="I370" s="14"/>
      <c r="J370" s="34" t="s">
        <v>6763</v>
      </c>
      <c r="K370" s="14">
        <f>R370</f>
        <v>3335</v>
      </c>
      <c r="L370" s="14" t="s">
        <v>6764</v>
      </c>
      <c r="M370" s="2" t="s">
        <v>5670</v>
      </c>
      <c r="N370" s="5" t="s">
        <v>5094</v>
      </c>
      <c r="O370" s="2" t="s">
        <v>5671</v>
      </c>
      <c r="P370" s="5" t="s">
        <v>1757</v>
      </c>
      <c r="Q370" s="2" t="s">
        <v>5673</v>
      </c>
      <c r="R370" s="5">
        <v>3335</v>
      </c>
      <c r="S370" s="2" t="s">
        <v>6762</v>
      </c>
      <c r="T370" s="5" t="s">
        <v>1758</v>
      </c>
      <c r="U370" s="2" t="s">
        <v>5674</v>
      </c>
      <c r="V370" s="4" t="s">
        <v>1759</v>
      </c>
      <c r="W370" s="2" t="s">
        <v>5672</v>
      </c>
      <c r="X370" s="5">
        <v>3335</v>
      </c>
      <c r="Y370" s="2" t="s">
        <v>5669</v>
      </c>
      <c r="Z370" s="1" t="s">
        <v>1760</v>
      </c>
      <c r="AA370" s="2" t="s">
        <v>5672</v>
      </c>
      <c r="AB370" s="4" t="s">
        <v>7146</v>
      </c>
      <c r="AC370" s="2" t="s">
        <v>7778</v>
      </c>
    </row>
    <row r="371" spans="1:29" x14ac:dyDescent="0.35">
      <c r="A371" s="21" t="s">
        <v>1761</v>
      </c>
      <c r="B371" s="19">
        <v>367</v>
      </c>
      <c r="C371" s="19"/>
      <c r="D371" s="15">
        <v>370</v>
      </c>
      <c r="E371" s="16"/>
      <c r="F371" s="17">
        <v>495</v>
      </c>
      <c r="G371" s="18"/>
      <c r="H371" s="13">
        <v>370</v>
      </c>
      <c r="I371" s="14"/>
      <c r="J371" s="34" t="s">
        <v>6763</v>
      </c>
      <c r="K371" s="14">
        <f>R371</f>
        <v>3341</v>
      </c>
      <c r="L371" s="14" t="s">
        <v>6764</v>
      </c>
      <c r="M371" s="2" t="s">
        <v>5670</v>
      </c>
      <c r="N371" s="5" t="s">
        <v>5095</v>
      </c>
      <c r="O371" s="2" t="s">
        <v>5671</v>
      </c>
      <c r="P371" s="5" t="s">
        <v>1762</v>
      </c>
      <c r="Q371" s="2" t="s">
        <v>5673</v>
      </c>
      <c r="R371" s="5">
        <v>3341</v>
      </c>
      <c r="S371" s="2" t="s">
        <v>6762</v>
      </c>
      <c r="T371" s="5" t="s">
        <v>1763</v>
      </c>
      <c r="U371" s="2" t="s">
        <v>5674</v>
      </c>
      <c r="V371" s="4" t="s">
        <v>1764</v>
      </c>
      <c r="W371" s="2" t="s">
        <v>5672</v>
      </c>
      <c r="X371" s="5">
        <v>3341</v>
      </c>
      <c r="Y371" s="2" t="s">
        <v>5669</v>
      </c>
      <c r="Z371" s="1" t="s">
        <v>1765</v>
      </c>
      <c r="AA371" s="2" t="s">
        <v>5672</v>
      </c>
      <c r="AB371" s="4" t="s">
        <v>7147</v>
      </c>
      <c r="AC371" s="2" t="s">
        <v>7778</v>
      </c>
    </row>
    <row r="372" spans="1:29" x14ac:dyDescent="0.35">
      <c r="A372" s="21" t="s">
        <v>1766</v>
      </c>
      <c r="B372" s="19">
        <v>368</v>
      </c>
      <c r="C372" s="19"/>
      <c r="D372" s="15">
        <v>371</v>
      </c>
      <c r="E372" s="16"/>
      <c r="F372" s="17">
        <v>627</v>
      </c>
      <c r="G372" s="18"/>
      <c r="H372" s="13">
        <v>371</v>
      </c>
      <c r="I372" s="14"/>
      <c r="J372" s="34" t="s">
        <v>6763</v>
      </c>
      <c r="K372" s="14">
        <f>R372</f>
        <v>3368</v>
      </c>
      <c r="L372" s="14" t="s">
        <v>6764</v>
      </c>
      <c r="M372" s="2" t="s">
        <v>5670</v>
      </c>
      <c r="N372" s="5" t="s">
        <v>5096</v>
      </c>
      <c r="O372" s="2" t="s">
        <v>5671</v>
      </c>
      <c r="P372" s="5" t="s">
        <v>1767</v>
      </c>
      <c r="Q372" s="2" t="s">
        <v>5673</v>
      </c>
      <c r="R372" s="5">
        <v>3368</v>
      </c>
      <c r="S372" s="2" t="s">
        <v>6762</v>
      </c>
      <c r="T372" s="5" t="s">
        <v>1768</v>
      </c>
      <c r="U372" s="2" t="s">
        <v>5674</v>
      </c>
      <c r="V372" s="4" t="s">
        <v>1769</v>
      </c>
      <c r="W372" s="2" t="s">
        <v>5672</v>
      </c>
      <c r="X372" s="5">
        <v>3368</v>
      </c>
      <c r="Y372" s="2" t="s">
        <v>5669</v>
      </c>
      <c r="Z372" s="1" t="s">
        <v>1770</v>
      </c>
      <c r="AA372" s="2" t="s">
        <v>5672</v>
      </c>
      <c r="AB372" s="4" t="s">
        <v>7148</v>
      </c>
      <c r="AC372" s="2" t="s">
        <v>7778</v>
      </c>
    </row>
    <row r="373" spans="1:29" x14ac:dyDescent="0.35">
      <c r="A373" s="21" t="s">
        <v>1771</v>
      </c>
      <c r="B373" s="19">
        <v>369</v>
      </c>
      <c r="C373" s="19"/>
      <c r="D373" s="15">
        <v>372</v>
      </c>
      <c r="E373" s="16"/>
      <c r="F373" s="17">
        <v>308</v>
      </c>
      <c r="G373" s="18"/>
      <c r="H373" s="13">
        <v>372</v>
      </c>
      <c r="I373" s="14"/>
      <c r="J373" s="34" t="s">
        <v>6763</v>
      </c>
      <c r="K373" s="14">
        <f>R373</f>
        <v>3372</v>
      </c>
      <c r="L373" s="14" t="s">
        <v>6764</v>
      </c>
      <c r="M373" s="2" t="s">
        <v>5670</v>
      </c>
      <c r="N373" s="5" t="s">
        <v>5097</v>
      </c>
      <c r="O373" s="2" t="s">
        <v>5671</v>
      </c>
      <c r="P373" s="5" t="s">
        <v>1772</v>
      </c>
      <c r="Q373" s="2" t="s">
        <v>5673</v>
      </c>
      <c r="R373" s="5">
        <v>3372</v>
      </c>
      <c r="S373" s="2" t="s">
        <v>6762</v>
      </c>
      <c r="T373" s="5" t="s">
        <v>1773</v>
      </c>
      <c r="U373" s="2" t="s">
        <v>5674</v>
      </c>
      <c r="V373" s="4" t="s">
        <v>1774</v>
      </c>
      <c r="W373" s="2" t="s">
        <v>5672</v>
      </c>
      <c r="X373" s="5">
        <v>3372</v>
      </c>
      <c r="Y373" s="2" t="s">
        <v>5669</v>
      </c>
      <c r="Z373" s="1" t="s">
        <v>1775</v>
      </c>
      <c r="AA373" s="2" t="s">
        <v>5672</v>
      </c>
      <c r="AB373" s="4" t="s">
        <v>7149</v>
      </c>
      <c r="AC373" s="2" t="s">
        <v>7778</v>
      </c>
    </row>
    <row r="374" spans="1:29" x14ac:dyDescent="0.35">
      <c r="A374" s="21" t="s">
        <v>1776</v>
      </c>
      <c r="B374" s="19">
        <v>370</v>
      </c>
      <c r="C374" s="19"/>
      <c r="D374" s="15">
        <v>373</v>
      </c>
      <c r="E374" s="16"/>
      <c r="F374" s="17">
        <v>309</v>
      </c>
      <c r="G374" s="18"/>
      <c r="H374" s="13">
        <v>373</v>
      </c>
      <c r="I374" s="14"/>
      <c r="J374" s="34" t="s">
        <v>6763</v>
      </c>
      <c r="K374" s="14">
        <f>R374</f>
        <v>3373</v>
      </c>
      <c r="L374" s="14" t="s">
        <v>6764</v>
      </c>
      <c r="M374" s="2" t="s">
        <v>5670</v>
      </c>
      <c r="N374" s="5" t="s">
        <v>5097</v>
      </c>
      <c r="O374" s="2" t="s">
        <v>5671</v>
      </c>
      <c r="P374" s="5" t="s">
        <v>1777</v>
      </c>
      <c r="Q374" s="2" t="s">
        <v>5673</v>
      </c>
      <c r="R374" s="5">
        <v>3373</v>
      </c>
      <c r="S374" s="2" t="s">
        <v>6762</v>
      </c>
      <c r="T374" s="5" t="s">
        <v>1778</v>
      </c>
      <c r="U374" s="2" t="s">
        <v>5674</v>
      </c>
      <c r="V374" s="4" t="s">
        <v>1779</v>
      </c>
      <c r="W374" s="2" t="s">
        <v>5672</v>
      </c>
      <c r="X374" s="5">
        <v>3373</v>
      </c>
      <c r="Y374" s="2" t="s">
        <v>5669</v>
      </c>
      <c r="Z374" s="1" t="s">
        <v>1780</v>
      </c>
      <c r="AA374" s="2" t="s">
        <v>5672</v>
      </c>
      <c r="AB374" s="4" t="s">
        <v>7150</v>
      </c>
      <c r="AC374" s="2" t="s">
        <v>7778</v>
      </c>
    </row>
    <row r="375" spans="1:29" x14ac:dyDescent="0.35">
      <c r="A375" s="21" t="s">
        <v>1781</v>
      </c>
      <c r="B375" s="19">
        <v>371</v>
      </c>
      <c r="C375" s="19"/>
      <c r="D375" s="15">
        <v>374</v>
      </c>
      <c r="E375" s="16"/>
      <c r="F375" s="17">
        <v>310</v>
      </c>
      <c r="G375" s="18"/>
      <c r="H375" s="13">
        <v>374</v>
      </c>
      <c r="I375" s="14"/>
      <c r="J375" s="34" t="s">
        <v>6763</v>
      </c>
      <c r="K375" s="14">
        <f>R375</f>
        <v>3374</v>
      </c>
      <c r="L375" s="14" t="s">
        <v>6764</v>
      </c>
      <c r="M375" s="2" t="s">
        <v>5670</v>
      </c>
      <c r="N375" s="5" t="s">
        <v>5098</v>
      </c>
      <c r="O375" s="2" t="s">
        <v>5671</v>
      </c>
      <c r="P375" s="5" t="s">
        <v>1782</v>
      </c>
      <c r="Q375" s="2" t="s">
        <v>5673</v>
      </c>
      <c r="R375" s="5">
        <v>3374</v>
      </c>
      <c r="S375" s="2" t="s">
        <v>6762</v>
      </c>
      <c r="T375" s="5" t="s">
        <v>1783</v>
      </c>
      <c r="U375" s="2" t="s">
        <v>5674</v>
      </c>
      <c r="V375" s="4" t="s">
        <v>1784</v>
      </c>
      <c r="W375" s="2" t="s">
        <v>5672</v>
      </c>
      <c r="X375" s="5">
        <v>3374</v>
      </c>
      <c r="Y375" s="2" t="s">
        <v>5669</v>
      </c>
      <c r="Z375" s="1" t="s">
        <v>1785</v>
      </c>
      <c r="AA375" s="2" t="s">
        <v>5672</v>
      </c>
      <c r="AB375" s="4" t="s">
        <v>7151</v>
      </c>
      <c r="AC375" s="2" t="s">
        <v>7778</v>
      </c>
    </row>
    <row r="376" spans="1:29" x14ac:dyDescent="0.35">
      <c r="A376" s="21" t="s">
        <v>1786</v>
      </c>
      <c r="B376" s="19">
        <v>372</v>
      </c>
      <c r="C376" s="19"/>
      <c r="D376" s="15">
        <v>375</v>
      </c>
      <c r="E376" s="16"/>
      <c r="F376" s="17">
        <v>382</v>
      </c>
      <c r="G376" s="18"/>
      <c r="H376" s="13">
        <v>375</v>
      </c>
      <c r="I376" s="14"/>
      <c r="J376" s="34" t="s">
        <v>6763</v>
      </c>
      <c r="K376" s="14">
        <f>R376</f>
        <v>3381</v>
      </c>
      <c r="L376" s="14" t="s">
        <v>6764</v>
      </c>
      <c r="M376" s="2" t="s">
        <v>5670</v>
      </c>
      <c r="N376" s="5" t="s">
        <v>5099</v>
      </c>
      <c r="O376" s="2" t="s">
        <v>5671</v>
      </c>
      <c r="P376" s="5" t="s">
        <v>1787</v>
      </c>
      <c r="Q376" s="2" t="s">
        <v>5673</v>
      </c>
      <c r="R376" s="5">
        <v>3381</v>
      </c>
      <c r="S376" s="2" t="s">
        <v>6762</v>
      </c>
      <c r="T376" s="5" t="s">
        <v>1788</v>
      </c>
      <c r="U376" s="2" t="s">
        <v>5674</v>
      </c>
      <c r="V376" s="4" t="s">
        <v>1789</v>
      </c>
      <c r="W376" s="2" t="s">
        <v>5672</v>
      </c>
      <c r="X376" s="5">
        <v>3381</v>
      </c>
      <c r="Y376" s="2" t="s">
        <v>5669</v>
      </c>
      <c r="Z376" s="1" t="s">
        <v>1790</v>
      </c>
      <c r="AA376" s="2" t="s">
        <v>5672</v>
      </c>
      <c r="AB376" s="4" t="s">
        <v>7152</v>
      </c>
      <c r="AC376" s="2" t="s">
        <v>7778</v>
      </c>
    </row>
    <row r="377" spans="1:29" x14ac:dyDescent="0.35">
      <c r="A377" s="21" t="s">
        <v>1791</v>
      </c>
      <c r="B377" s="19">
        <v>373</v>
      </c>
      <c r="C377" s="19"/>
      <c r="D377" s="15">
        <v>376</v>
      </c>
      <c r="E377" s="16"/>
      <c r="F377" s="17">
        <v>879</v>
      </c>
      <c r="G377" s="18"/>
      <c r="H377" s="13">
        <v>376</v>
      </c>
      <c r="I377" s="14"/>
      <c r="J377" s="34" t="s">
        <v>6763</v>
      </c>
      <c r="K377" s="14">
        <f>R377</f>
        <v>3384</v>
      </c>
      <c r="L377" s="14" t="s">
        <v>6764</v>
      </c>
      <c r="M377" s="2" t="s">
        <v>5670</v>
      </c>
      <c r="N377" s="5" t="s">
        <v>5100</v>
      </c>
      <c r="O377" s="2" t="s">
        <v>5671</v>
      </c>
      <c r="P377" s="5" t="s">
        <v>1792</v>
      </c>
      <c r="Q377" s="2" t="s">
        <v>5673</v>
      </c>
      <c r="R377" s="5">
        <v>3384</v>
      </c>
      <c r="S377" s="2" t="s">
        <v>6762</v>
      </c>
      <c r="T377" s="5" t="s">
        <v>1793</v>
      </c>
      <c r="U377" s="2" t="s">
        <v>5674</v>
      </c>
      <c r="V377" s="4" t="s">
        <v>1794</v>
      </c>
      <c r="W377" s="2" t="s">
        <v>5672</v>
      </c>
      <c r="X377" s="5">
        <v>3384</v>
      </c>
      <c r="Y377" s="2" t="s">
        <v>5669</v>
      </c>
      <c r="Z377" s="1" t="s">
        <v>1795</v>
      </c>
      <c r="AA377" s="2" t="s">
        <v>5672</v>
      </c>
      <c r="AB377" s="4" t="s">
        <v>7153</v>
      </c>
      <c r="AC377" s="2" t="s">
        <v>7778</v>
      </c>
    </row>
    <row r="378" spans="1:29" x14ac:dyDescent="0.35">
      <c r="A378" s="21" t="s">
        <v>1796</v>
      </c>
      <c r="B378" s="19">
        <v>374</v>
      </c>
      <c r="C378" s="19"/>
      <c r="D378" s="15">
        <v>377</v>
      </c>
      <c r="E378" s="16"/>
      <c r="F378" s="17">
        <v>537</v>
      </c>
      <c r="G378" s="18"/>
      <c r="H378" s="13">
        <v>377</v>
      </c>
      <c r="I378" s="14"/>
      <c r="J378" s="34" t="s">
        <v>6763</v>
      </c>
      <c r="K378" s="14">
        <f>R378</f>
        <v>3394</v>
      </c>
      <c r="L378" s="14" t="s">
        <v>6764</v>
      </c>
      <c r="M378" s="2" t="s">
        <v>5670</v>
      </c>
      <c r="N378" s="5" t="s">
        <v>5101</v>
      </c>
      <c r="O378" s="2" t="s">
        <v>5671</v>
      </c>
      <c r="P378" s="5" t="s">
        <v>1797</v>
      </c>
      <c r="Q378" s="2" t="s">
        <v>5673</v>
      </c>
      <c r="R378" s="5">
        <v>3394</v>
      </c>
      <c r="S378" s="2" t="s">
        <v>6762</v>
      </c>
      <c r="T378" s="5" t="s">
        <v>1798</v>
      </c>
      <c r="U378" s="2" t="s">
        <v>5674</v>
      </c>
      <c r="V378" s="4" t="s">
        <v>1799</v>
      </c>
      <c r="W378" s="2" t="s">
        <v>5672</v>
      </c>
      <c r="X378" s="5">
        <v>3394</v>
      </c>
      <c r="Y378" s="2" t="s">
        <v>5669</v>
      </c>
      <c r="Z378" s="1" t="s">
        <v>1800</v>
      </c>
      <c r="AA378" s="2" t="s">
        <v>5672</v>
      </c>
      <c r="AB378" s="4" t="s">
        <v>7154</v>
      </c>
      <c r="AC378" s="2" t="s">
        <v>7778</v>
      </c>
    </row>
    <row r="379" spans="1:29" x14ac:dyDescent="0.35">
      <c r="A379" s="21" t="s">
        <v>1801</v>
      </c>
      <c r="B379" s="19">
        <v>375</v>
      </c>
      <c r="C379" s="19"/>
      <c r="D379" s="15">
        <v>378</v>
      </c>
      <c r="E379" s="16"/>
      <c r="F379" s="17">
        <v>863</v>
      </c>
      <c r="G379" s="18"/>
      <c r="H379" s="13">
        <v>378</v>
      </c>
      <c r="I379" s="14"/>
      <c r="J379" s="34" t="s">
        <v>6763</v>
      </c>
      <c r="K379" s="14">
        <f>R379</f>
        <v>3407</v>
      </c>
      <c r="L379" s="14" t="s">
        <v>6764</v>
      </c>
      <c r="M379" s="2" t="s">
        <v>5670</v>
      </c>
      <c r="N379" s="5" t="s">
        <v>5102</v>
      </c>
      <c r="O379" s="2" t="s">
        <v>5671</v>
      </c>
      <c r="P379" s="5" t="s">
        <v>1802</v>
      </c>
      <c r="Q379" s="2" t="s">
        <v>5673</v>
      </c>
      <c r="R379" s="5">
        <v>3407</v>
      </c>
      <c r="S379" s="2" t="s">
        <v>6762</v>
      </c>
      <c r="T379" s="5" t="s">
        <v>1803</v>
      </c>
      <c r="U379" s="2" t="s">
        <v>5674</v>
      </c>
      <c r="V379" s="4" t="s">
        <v>1804</v>
      </c>
      <c r="W379" s="2" t="s">
        <v>5672</v>
      </c>
      <c r="X379" s="5">
        <v>3407</v>
      </c>
      <c r="Y379" s="2" t="s">
        <v>5669</v>
      </c>
      <c r="Z379" s="1" t="s">
        <v>1805</v>
      </c>
      <c r="AA379" s="2" t="s">
        <v>5672</v>
      </c>
      <c r="AB379" s="4" t="s">
        <v>7155</v>
      </c>
      <c r="AC379" s="2" t="s">
        <v>7778</v>
      </c>
    </row>
    <row r="380" spans="1:29" x14ac:dyDescent="0.35">
      <c r="A380" s="21" t="s">
        <v>1806</v>
      </c>
      <c r="B380" s="19">
        <v>376</v>
      </c>
      <c r="C380" s="19"/>
      <c r="D380" s="15">
        <v>379</v>
      </c>
      <c r="E380" s="16"/>
      <c r="F380" s="17">
        <v>527</v>
      </c>
      <c r="G380" s="18"/>
      <c r="H380" s="13">
        <v>379</v>
      </c>
      <c r="I380" s="14"/>
      <c r="J380" s="34" t="s">
        <v>6763</v>
      </c>
      <c r="K380" s="14">
        <f>R380</f>
        <v>3409</v>
      </c>
      <c r="L380" s="14" t="s">
        <v>6764</v>
      </c>
      <c r="M380" s="2" t="s">
        <v>5670</v>
      </c>
      <c r="N380" s="5" t="s">
        <v>5103</v>
      </c>
      <c r="O380" s="2" t="s">
        <v>5671</v>
      </c>
      <c r="P380" s="5" t="s">
        <v>1807</v>
      </c>
      <c r="Q380" s="2" t="s">
        <v>5673</v>
      </c>
      <c r="R380" s="5">
        <v>3409</v>
      </c>
      <c r="S380" s="2" t="s">
        <v>6762</v>
      </c>
      <c r="T380" s="5" t="s">
        <v>1808</v>
      </c>
      <c r="U380" s="2" t="s">
        <v>5674</v>
      </c>
      <c r="V380" s="4" t="s">
        <v>1809</v>
      </c>
      <c r="W380" s="2" t="s">
        <v>5672</v>
      </c>
      <c r="X380" s="5">
        <v>3409</v>
      </c>
      <c r="Y380" s="2" t="s">
        <v>5669</v>
      </c>
      <c r="Z380" s="1" t="s">
        <v>1810</v>
      </c>
      <c r="AA380" s="2" t="s">
        <v>5672</v>
      </c>
      <c r="AB380" s="4" t="s">
        <v>7156</v>
      </c>
      <c r="AC380" s="2" t="s">
        <v>7778</v>
      </c>
    </row>
    <row r="381" spans="1:29" x14ac:dyDescent="0.35">
      <c r="A381" s="21" t="s">
        <v>1811</v>
      </c>
      <c r="B381" s="19">
        <v>377</v>
      </c>
      <c r="C381" s="19"/>
      <c r="D381" s="15">
        <v>380</v>
      </c>
      <c r="E381" s="16"/>
      <c r="F381" s="17">
        <v>332</v>
      </c>
      <c r="G381" s="18"/>
      <c r="H381" s="13">
        <v>380</v>
      </c>
      <c r="I381" s="14"/>
      <c r="J381" s="34" t="s">
        <v>6763</v>
      </c>
      <c r="K381" s="14">
        <f>R381</f>
        <v>3411</v>
      </c>
      <c r="L381" s="14" t="s">
        <v>6764</v>
      </c>
      <c r="M381" s="2" t="s">
        <v>5670</v>
      </c>
      <c r="N381" s="5" t="s">
        <v>5104</v>
      </c>
      <c r="O381" s="2" t="s">
        <v>5671</v>
      </c>
      <c r="P381" s="5" t="s">
        <v>1812</v>
      </c>
      <c r="Q381" s="2" t="s">
        <v>5673</v>
      </c>
      <c r="R381" s="5">
        <v>3411</v>
      </c>
      <c r="S381" s="2" t="s">
        <v>6762</v>
      </c>
      <c r="T381" s="5" t="s">
        <v>1813</v>
      </c>
      <c r="U381" s="2" t="s">
        <v>5674</v>
      </c>
      <c r="V381" s="4" t="s">
        <v>1814</v>
      </c>
      <c r="W381" s="2" t="s">
        <v>5672</v>
      </c>
      <c r="X381" s="5">
        <v>3411</v>
      </c>
      <c r="Y381" s="2" t="s">
        <v>5669</v>
      </c>
      <c r="Z381" s="1" t="s">
        <v>5732</v>
      </c>
      <c r="AA381" s="2" t="s">
        <v>5672</v>
      </c>
      <c r="AB381" s="4" t="s">
        <v>7157</v>
      </c>
      <c r="AC381" s="2" t="s">
        <v>7778</v>
      </c>
    </row>
    <row r="382" spans="1:29" x14ac:dyDescent="0.35">
      <c r="A382" s="21" t="s">
        <v>1815</v>
      </c>
      <c r="B382" s="19">
        <v>378</v>
      </c>
      <c r="C382" s="19"/>
      <c r="D382" s="15">
        <v>381</v>
      </c>
      <c r="E382" s="16"/>
      <c r="F382" s="17">
        <v>619</v>
      </c>
      <c r="G382" s="18"/>
      <c r="H382" s="13">
        <v>381</v>
      </c>
      <c r="I382" s="14"/>
      <c r="J382" s="34" t="s">
        <v>6763</v>
      </c>
      <c r="K382" s="14">
        <f>R382</f>
        <v>3423</v>
      </c>
      <c r="L382" s="14" t="s">
        <v>6764</v>
      </c>
      <c r="M382" s="2" t="s">
        <v>5670</v>
      </c>
      <c r="N382" s="5" t="s">
        <v>5105</v>
      </c>
      <c r="O382" s="2" t="s">
        <v>5671</v>
      </c>
      <c r="P382" s="5" t="s">
        <v>1816</v>
      </c>
      <c r="Q382" s="2" t="s">
        <v>5673</v>
      </c>
      <c r="R382" s="5">
        <v>3423</v>
      </c>
      <c r="S382" s="2" t="s">
        <v>6762</v>
      </c>
      <c r="T382" s="5" t="s">
        <v>1817</v>
      </c>
      <c r="U382" s="2" t="s">
        <v>5674</v>
      </c>
      <c r="V382" s="4" t="s">
        <v>1818</v>
      </c>
      <c r="W382" s="2" t="s">
        <v>5672</v>
      </c>
      <c r="X382" s="5">
        <v>3423</v>
      </c>
      <c r="Y382" s="2" t="s">
        <v>5669</v>
      </c>
      <c r="Z382" s="1" t="s">
        <v>1819</v>
      </c>
      <c r="AA382" s="2" t="s">
        <v>5672</v>
      </c>
      <c r="AB382" s="4" t="s">
        <v>7158</v>
      </c>
      <c r="AC382" s="2" t="s">
        <v>7778</v>
      </c>
    </row>
    <row r="383" spans="1:29" x14ac:dyDescent="0.35">
      <c r="A383" s="21" t="s">
        <v>1820</v>
      </c>
      <c r="B383" s="19">
        <v>379</v>
      </c>
      <c r="C383" s="19"/>
      <c r="D383" s="15">
        <v>382</v>
      </c>
      <c r="E383" s="16"/>
      <c r="F383" s="17">
        <v>869</v>
      </c>
      <c r="G383" s="18"/>
      <c r="H383" s="13">
        <v>382</v>
      </c>
      <c r="I383" s="14"/>
      <c r="J383" s="34" t="s">
        <v>6763</v>
      </c>
      <c r="K383" s="14">
        <f>R383</f>
        <v>3426</v>
      </c>
      <c r="L383" s="14" t="s">
        <v>6764</v>
      </c>
      <c r="M383" s="2" t="s">
        <v>5670</v>
      </c>
      <c r="N383" s="5" t="s">
        <v>5106</v>
      </c>
      <c r="O383" s="2" t="s">
        <v>5671</v>
      </c>
      <c r="P383" s="5" t="s">
        <v>1821</v>
      </c>
      <c r="Q383" s="2" t="s">
        <v>5673</v>
      </c>
      <c r="R383" s="5">
        <v>3426</v>
      </c>
      <c r="S383" s="2" t="s">
        <v>6762</v>
      </c>
      <c r="T383" s="5" t="s">
        <v>1822</v>
      </c>
      <c r="U383" s="2" t="s">
        <v>5674</v>
      </c>
      <c r="V383" s="4" t="s">
        <v>1823</v>
      </c>
      <c r="W383" s="2" t="s">
        <v>5672</v>
      </c>
      <c r="X383" s="5">
        <v>3426</v>
      </c>
      <c r="Y383" s="2" t="s">
        <v>5669</v>
      </c>
      <c r="Z383" s="1" t="s">
        <v>1824</v>
      </c>
      <c r="AA383" s="2" t="s">
        <v>5672</v>
      </c>
      <c r="AB383" s="4" t="s">
        <v>7159</v>
      </c>
      <c r="AC383" s="2" t="s">
        <v>7778</v>
      </c>
    </row>
    <row r="384" spans="1:29" x14ac:dyDescent="0.35">
      <c r="A384" s="21" t="s">
        <v>1825</v>
      </c>
      <c r="B384" s="19">
        <v>380</v>
      </c>
      <c r="C384" s="19"/>
      <c r="D384" s="15">
        <v>383</v>
      </c>
      <c r="E384" s="16"/>
      <c r="F384" s="17">
        <v>736</v>
      </c>
      <c r="G384" s="18"/>
      <c r="H384" s="13">
        <v>383</v>
      </c>
      <c r="I384" s="14"/>
      <c r="J384" s="34" t="s">
        <v>6763</v>
      </c>
      <c r="K384" s="14">
        <f>R384</f>
        <v>3427</v>
      </c>
      <c r="L384" s="14" t="s">
        <v>6764</v>
      </c>
      <c r="M384" s="2" t="s">
        <v>5670</v>
      </c>
      <c r="N384" s="5" t="s">
        <v>5107</v>
      </c>
      <c r="O384" s="2" t="s">
        <v>5671</v>
      </c>
      <c r="P384" s="5" t="s">
        <v>1826</v>
      </c>
      <c r="Q384" s="2" t="s">
        <v>5673</v>
      </c>
      <c r="R384" s="5">
        <v>3427</v>
      </c>
      <c r="S384" s="2" t="s">
        <v>6762</v>
      </c>
      <c r="T384" s="5" t="s">
        <v>1827</v>
      </c>
      <c r="U384" s="2" t="s">
        <v>5674</v>
      </c>
      <c r="V384" s="4" t="s">
        <v>1828</v>
      </c>
      <c r="W384" s="2" t="s">
        <v>5672</v>
      </c>
      <c r="X384" s="5">
        <v>3427</v>
      </c>
      <c r="Y384" s="2" t="s">
        <v>5669</v>
      </c>
      <c r="Z384" s="1" t="s">
        <v>5694</v>
      </c>
      <c r="AA384" s="2" t="s">
        <v>5672</v>
      </c>
      <c r="AB384" s="4" t="s">
        <v>7160</v>
      </c>
      <c r="AC384" s="2" t="s">
        <v>7778</v>
      </c>
    </row>
    <row r="385" spans="1:29" x14ac:dyDescent="0.35">
      <c r="A385" s="21" t="s">
        <v>1829</v>
      </c>
      <c r="B385" s="19">
        <v>381</v>
      </c>
      <c r="C385" s="19"/>
      <c r="D385" s="15">
        <v>384</v>
      </c>
      <c r="E385" s="16"/>
      <c r="F385" s="17">
        <v>668</v>
      </c>
      <c r="G385" s="18"/>
      <c r="H385" s="13">
        <v>384</v>
      </c>
      <c r="I385" s="14"/>
      <c r="J385" s="34" t="s">
        <v>6763</v>
      </c>
      <c r="K385" s="14">
        <f>R385</f>
        <v>3444</v>
      </c>
      <c r="L385" s="14" t="s">
        <v>6764</v>
      </c>
      <c r="M385" s="2" t="s">
        <v>5670</v>
      </c>
      <c r="N385" s="5" t="s">
        <v>5108</v>
      </c>
      <c r="O385" s="2" t="s">
        <v>5671</v>
      </c>
      <c r="P385" s="5" t="s">
        <v>1830</v>
      </c>
      <c r="Q385" s="2" t="s">
        <v>5673</v>
      </c>
      <c r="R385" s="5">
        <v>3444</v>
      </c>
      <c r="S385" s="2" t="s">
        <v>6762</v>
      </c>
      <c r="T385" s="5" t="s">
        <v>1831</v>
      </c>
      <c r="U385" s="2" t="s">
        <v>5674</v>
      </c>
      <c r="V385" s="4" t="s">
        <v>1832</v>
      </c>
      <c r="W385" s="2" t="s">
        <v>5672</v>
      </c>
      <c r="X385" s="5">
        <v>3444</v>
      </c>
      <c r="Y385" s="2" t="s">
        <v>5669</v>
      </c>
      <c r="Z385" s="1" t="s">
        <v>1833</v>
      </c>
      <c r="AA385" s="2" t="s">
        <v>5672</v>
      </c>
      <c r="AB385" s="4" t="s">
        <v>7161</v>
      </c>
      <c r="AC385" s="2" t="s">
        <v>7778</v>
      </c>
    </row>
    <row r="386" spans="1:29" x14ac:dyDescent="0.35">
      <c r="A386" s="21" t="s">
        <v>1834</v>
      </c>
      <c r="B386" s="19">
        <v>383</v>
      </c>
      <c r="C386" s="19"/>
      <c r="D386" s="15">
        <v>385</v>
      </c>
      <c r="E386" s="16"/>
      <c r="F386" s="17">
        <v>680</v>
      </c>
      <c r="G386" s="18"/>
      <c r="H386" s="13">
        <v>385</v>
      </c>
      <c r="I386" s="14"/>
      <c r="J386" s="34" t="s">
        <v>6763</v>
      </c>
      <c r="K386" s="14">
        <f>R386</f>
        <v>3467</v>
      </c>
      <c r="L386" s="14" t="s">
        <v>6764</v>
      </c>
      <c r="M386" s="2" t="s">
        <v>5670</v>
      </c>
      <c r="N386" s="5" t="s">
        <v>5109</v>
      </c>
      <c r="O386" s="2" t="s">
        <v>5671</v>
      </c>
      <c r="P386" s="5" t="s">
        <v>1835</v>
      </c>
      <c r="Q386" s="2" t="s">
        <v>5673</v>
      </c>
      <c r="R386" s="5">
        <v>3467</v>
      </c>
      <c r="S386" s="2" t="s">
        <v>6762</v>
      </c>
      <c r="T386" s="5" t="s">
        <v>1836</v>
      </c>
      <c r="U386" s="2" t="s">
        <v>5674</v>
      </c>
      <c r="V386" s="4" t="s">
        <v>1837</v>
      </c>
      <c r="W386" s="2" t="s">
        <v>5672</v>
      </c>
      <c r="X386" s="5">
        <v>3467</v>
      </c>
      <c r="Y386" s="2" t="s">
        <v>5669</v>
      </c>
      <c r="Z386" s="1" t="s">
        <v>1838</v>
      </c>
      <c r="AA386" s="2" t="s">
        <v>5672</v>
      </c>
      <c r="AB386" s="4" t="s">
        <v>7162</v>
      </c>
      <c r="AC386" s="2" t="s">
        <v>7778</v>
      </c>
    </row>
    <row r="387" spans="1:29" x14ac:dyDescent="0.35">
      <c r="A387" s="21" t="s">
        <v>1839</v>
      </c>
      <c r="B387" s="19">
        <v>382</v>
      </c>
      <c r="C387" s="19"/>
      <c r="D387" s="15">
        <v>386</v>
      </c>
      <c r="E387" s="16"/>
      <c r="F387" s="17">
        <v>678</v>
      </c>
      <c r="G387" s="18"/>
      <c r="H387" s="13">
        <v>386</v>
      </c>
      <c r="I387" s="14"/>
      <c r="J387" s="34" t="s">
        <v>6763</v>
      </c>
      <c r="K387" s="14">
        <f>R387</f>
        <v>3468</v>
      </c>
      <c r="L387" s="14" t="s">
        <v>6764</v>
      </c>
      <c r="M387" s="2" t="s">
        <v>5670</v>
      </c>
      <c r="N387" s="5" t="s">
        <v>5109</v>
      </c>
      <c r="O387" s="2" t="s">
        <v>5671</v>
      </c>
      <c r="P387" s="5" t="s">
        <v>1840</v>
      </c>
      <c r="Q387" s="2" t="s">
        <v>5673</v>
      </c>
      <c r="R387" s="5">
        <v>3468</v>
      </c>
      <c r="S387" s="2" t="s">
        <v>6762</v>
      </c>
      <c r="T387" s="5" t="s">
        <v>1841</v>
      </c>
      <c r="U387" s="2" t="s">
        <v>5674</v>
      </c>
      <c r="V387" s="4" t="s">
        <v>1842</v>
      </c>
      <c r="W387" s="2" t="s">
        <v>5672</v>
      </c>
      <c r="X387" s="5">
        <v>3468</v>
      </c>
      <c r="Y387" s="2" t="s">
        <v>5669</v>
      </c>
      <c r="Z387" s="1" t="s">
        <v>1843</v>
      </c>
      <c r="AA387" s="2" t="s">
        <v>5672</v>
      </c>
      <c r="AB387" s="4" t="s">
        <v>7163</v>
      </c>
      <c r="AC387" s="2" t="s">
        <v>7778</v>
      </c>
    </row>
    <row r="388" spans="1:29" x14ac:dyDescent="0.35">
      <c r="A388" s="21" t="s">
        <v>1844</v>
      </c>
      <c r="B388" s="19">
        <v>384</v>
      </c>
      <c r="C388" s="19"/>
      <c r="D388" s="15">
        <v>387</v>
      </c>
      <c r="E388" s="16"/>
      <c r="F388" s="17">
        <v>72</v>
      </c>
      <c r="G388" s="18"/>
      <c r="H388" s="13">
        <v>387</v>
      </c>
      <c r="I388" s="14"/>
      <c r="J388" s="34" t="s">
        <v>6763</v>
      </c>
      <c r="K388" s="14">
        <f>R388</f>
        <v>3474</v>
      </c>
      <c r="L388" s="14" t="s">
        <v>6764</v>
      </c>
      <c r="M388" s="2" t="s">
        <v>5670</v>
      </c>
      <c r="N388" s="5" t="s">
        <v>5110</v>
      </c>
      <c r="O388" s="2" t="s">
        <v>5671</v>
      </c>
      <c r="P388" s="5" t="s">
        <v>1845</v>
      </c>
      <c r="Q388" s="2" t="s">
        <v>5673</v>
      </c>
      <c r="R388" s="5">
        <v>3474</v>
      </c>
      <c r="S388" s="2" t="s">
        <v>6762</v>
      </c>
      <c r="T388" s="5" t="s">
        <v>1846</v>
      </c>
      <c r="U388" s="2" t="s">
        <v>5674</v>
      </c>
      <c r="V388" s="4" t="s">
        <v>1847</v>
      </c>
      <c r="W388" s="2" t="s">
        <v>5672</v>
      </c>
      <c r="X388" s="5">
        <v>3474</v>
      </c>
      <c r="Y388" s="2" t="s">
        <v>5669</v>
      </c>
      <c r="Z388" s="1" t="s">
        <v>1848</v>
      </c>
      <c r="AA388" s="2" t="s">
        <v>5672</v>
      </c>
      <c r="AB388" s="4" t="s">
        <v>7164</v>
      </c>
      <c r="AC388" s="2" t="s">
        <v>7778</v>
      </c>
    </row>
    <row r="389" spans="1:29" x14ac:dyDescent="0.35">
      <c r="A389" s="21" t="s">
        <v>1849</v>
      </c>
      <c r="B389" s="19">
        <v>385</v>
      </c>
      <c r="C389" s="19"/>
      <c r="D389" s="15">
        <v>388</v>
      </c>
      <c r="E389" s="16"/>
      <c r="F389" s="17">
        <v>830</v>
      </c>
      <c r="G389" s="18"/>
      <c r="H389" s="13">
        <v>388</v>
      </c>
      <c r="I389" s="14"/>
      <c r="J389" s="34" t="s">
        <v>6763</v>
      </c>
      <c r="K389" s="14">
        <f>R389</f>
        <v>3477</v>
      </c>
      <c r="L389" s="14" t="s">
        <v>6764</v>
      </c>
      <c r="M389" s="2" t="s">
        <v>5670</v>
      </c>
      <c r="N389" s="5" t="s">
        <v>5110</v>
      </c>
      <c r="O389" s="2" t="s">
        <v>5671</v>
      </c>
      <c r="P389" s="5" t="s">
        <v>1850</v>
      </c>
      <c r="Q389" s="2" t="s">
        <v>5673</v>
      </c>
      <c r="R389" s="5">
        <v>3477</v>
      </c>
      <c r="S389" s="2" t="s">
        <v>6762</v>
      </c>
      <c r="T389" s="5" t="s">
        <v>1846</v>
      </c>
      <c r="U389" s="2" t="s">
        <v>5674</v>
      </c>
      <c r="V389" s="4" t="s">
        <v>1851</v>
      </c>
      <c r="W389" s="2" t="s">
        <v>5672</v>
      </c>
      <c r="X389" s="5">
        <v>3477</v>
      </c>
      <c r="Y389" s="2" t="s">
        <v>5669</v>
      </c>
      <c r="Z389" s="1" t="s">
        <v>1852</v>
      </c>
      <c r="AA389" s="2" t="s">
        <v>5672</v>
      </c>
      <c r="AB389" s="4" t="s">
        <v>7165</v>
      </c>
      <c r="AC389" s="2" t="s">
        <v>7778</v>
      </c>
    </row>
    <row r="390" spans="1:29" x14ac:dyDescent="0.35">
      <c r="A390" s="21" t="s">
        <v>1853</v>
      </c>
      <c r="B390" s="19">
        <v>386</v>
      </c>
      <c r="C390" s="19"/>
      <c r="D390" s="15">
        <v>389</v>
      </c>
      <c r="E390" s="16"/>
      <c r="F390" s="17">
        <v>576</v>
      </c>
      <c r="G390" s="18"/>
      <c r="H390" s="13">
        <v>389</v>
      </c>
      <c r="I390" s="14"/>
      <c r="J390" s="34" t="s">
        <v>6763</v>
      </c>
      <c r="K390" s="14">
        <f>R390</f>
        <v>3490</v>
      </c>
      <c r="L390" s="14" t="s">
        <v>6764</v>
      </c>
      <c r="M390" s="2" t="s">
        <v>5670</v>
      </c>
      <c r="N390" s="5" t="s">
        <v>5111</v>
      </c>
      <c r="O390" s="2" t="s">
        <v>5671</v>
      </c>
      <c r="P390" s="5" t="s">
        <v>1854</v>
      </c>
      <c r="Q390" s="2" t="s">
        <v>5673</v>
      </c>
      <c r="R390" s="5">
        <v>3490</v>
      </c>
      <c r="S390" s="2" t="s">
        <v>6762</v>
      </c>
      <c r="T390" s="5" t="s">
        <v>1855</v>
      </c>
      <c r="U390" s="2" t="s">
        <v>5674</v>
      </c>
      <c r="V390" s="4" t="s">
        <v>1856</v>
      </c>
      <c r="W390" s="2" t="s">
        <v>5672</v>
      </c>
      <c r="X390" s="5">
        <v>3490</v>
      </c>
      <c r="Y390" s="2" t="s">
        <v>5669</v>
      </c>
      <c r="Z390" s="1" t="s">
        <v>1857</v>
      </c>
      <c r="AA390" s="2" t="s">
        <v>5672</v>
      </c>
      <c r="AB390" s="4" t="s">
        <v>7166</v>
      </c>
      <c r="AC390" s="2" t="s">
        <v>7778</v>
      </c>
    </row>
    <row r="391" spans="1:29" x14ac:dyDescent="0.35">
      <c r="A391" s="21" t="s">
        <v>1858</v>
      </c>
      <c r="B391" s="19">
        <v>387</v>
      </c>
      <c r="C391" s="19"/>
      <c r="D391" s="15">
        <v>390</v>
      </c>
      <c r="E391" s="16"/>
      <c r="F391" s="17">
        <v>485</v>
      </c>
      <c r="G391" s="18"/>
      <c r="H391" s="13">
        <v>390</v>
      </c>
      <c r="I391" s="14"/>
      <c r="J391" s="34" t="s">
        <v>6763</v>
      </c>
      <c r="K391" s="14">
        <f>R391</f>
        <v>3498</v>
      </c>
      <c r="L391" s="14" t="s">
        <v>6764</v>
      </c>
      <c r="M391" s="2" t="s">
        <v>5670</v>
      </c>
      <c r="N391" s="5" t="s">
        <v>5112</v>
      </c>
      <c r="O391" s="2" t="s">
        <v>5671</v>
      </c>
      <c r="P391" s="5" t="s">
        <v>1859</v>
      </c>
      <c r="Q391" s="2" t="s">
        <v>5673</v>
      </c>
      <c r="R391" s="5">
        <v>3498</v>
      </c>
      <c r="S391" s="2" t="s">
        <v>6762</v>
      </c>
      <c r="T391" s="5" t="s">
        <v>1860</v>
      </c>
      <c r="U391" s="2" t="s">
        <v>5674</v>
      </c>
      <c r="V391" s="4" t="s">
        <v>1861</v>
      </c>
      <c r="W391" s="2" t="s">
        <v>5672</v>
      </c>
      <c r="X391" s="5">
        <v>3498</v>
      </c>
      <c r="Y391" s="2" t="s">
        <v>5669</v>
      </c>
      <c r="Z391" s="1" t="s">
        <v>1862</v>
      </c>
      <c r="AA391" s="2" t="s">
        <v>5672</v>
      </c>
      <c r="AB391" s="4" t="s">
        <v>7167</v>
      </c>
      <c r="AC391" s="2" t="s">
        <v>7778</v>
      </c>
    </row>
    <row r="392" spans="1:29" x14ac:dyDescent="0.35">
      <c r="A392" s="21" t="s">
        <v>1863</v>
      </c>
      <c r="B392" s="19">
        <v>388</v>
      </c>
      <c r="C392" s="19"/>
      <c r="D392" s="15">
        <v>391</v>
      </c>
      <c r="E392" s="16" t="s">
        <v>5810</v>
      </c>
      <c r="F392" s="17">
        <v>670</v>
      </c>
      <c r="G392" s="18"/>
      <c r="H392" s="13">
        <v>391</v>
      </c>
      <c r="I392" s="14" t="s">
        <v>5776</v>
      </c>
      <c r="J392" s="34" t="s">
        <v>6763</v>
      </c>
      <c r="K392" s="14">
        <f>R392</f>
        <v>3499</v>
      </c>
      <c r="L392" s="14" t="s">
        <v>6764</v>
      </c>
      <c r="M392" s="2" t="s">
        <v>5670</v>
      </c>
      <c r="N392" s="5" t="s">
        <v>5112</v>
      </c>
      <c r="O392" s="2" t="s">
        <v>5671</v>
      </c>
      <c r="P392" s="5" t="s">
        <v>1864</v>
      </c>
      <c r="Q392" s="2" t="s">
        <v>5673</v>
      </c>
      <c r="R392" s="5">
        <v>3499</v>
      </c>
      <c r="S392" s="2" t="s">
        <v>6762</v>
      </c>
      <c r="T392" s="5" t="s">
        <v>1865</v>
      </c>
      <c r="U392" s="2" t="s">
        <v>5674</v>
      </c>
      <c r="V392" s="4" t="s">
        <v>1866</v>
      </c>
      <c r="W392" s="2" t="s">
        <v>5672</v>
      </c>
      <c r="X392" s="5">
        <v>3499</v>
      </c>
      <c r="Y392" s="2" t="s">
        <v>5669</v>
      </c>
      <c r="Z392" s="1" t="s">
        <v>1867</v>
      </c>
      <c r="AA392" s="2" t="s">
        <v>5672</v>
      </c>
      <c r="AB392" s="4" t="s">
        <v>7168</v>
      </c>
      <c r="AC392" s="2" t="s">
        <v>7778</v>
      </c>
    </row>
    <row r="393" spans="1:29" x14ac:dyDescent="0.35">
      <c r="A393" s="21" t="s">
        <v>1868</v>
      </c>
      <c r="B393" s="19">
        <v>391</v>
      </c>
      <c r="C393" s="19"/>
      <c r="D393" s="15">
        <v>392</v>
      </c>
      <c r="E393" s="16" t="s">
        <v>5796</v>
      </c>
      <c r="F393" s="17">
        <v>64</v>
      </c>
      <c r="G393" s="18"/>
      <c r="H393" s="13">
        <v>392</v>
      </c>
      <c r="I393" s="14" t="s">
        <v>5777</v>
      </c>
      <c r="J393" s="34" t="s">
        <v>6763</v>
      </c>
      <c r="K393" s="14">
        <f>R393</f>
        <v>3513</v>
      </c>
      <c r="L393" s="14" t="s">
        <v>6764</v>
      </c>
      <c r="M393" s="2" t="s">
        <v>5670</v>
      </c>
      <c r="N393" s="5" t="s">
        <v>5113</v>
      </c>
      <c r="O393" s="2" t="s">
        <v>5671</v>
      </c>
      <c r="P393" s="5" t="s">
        <v>1869</v>
      </c>
      <c r="Q393" s="2" t="s">
        <v>5673</v>
      </c>
      <c r="R393" s="5">
        <v>3513</v>
      </c>
      <c r="S393" s="2" t="s">
        <v>6762</v>
      </c>
      <c r="T393" s="5" t="s">
        <v>1870</v>
      </c>
      <c r="U393" s="2" t="s">
        <v>5674</v>
      </c>
      <c r="V393" s="4" t="s">
        <v>1871</v>
      </c>
      <c r="W393" s="2" t="s">
        <v>5672</v>
      </c>
      <c r="X393" s="5">
        <v>3513</v>
      </c>
      <c r="Y393" s="2" t="s">
        <v>5669</v>
      </c>
      <c r="Z393" s="1" t="s">
        <v>1872</v>
      </c>
      <c r="AA393" s="2" t="s">
        <v>5672</v>
      </c>
      <c r="AB393" s="4" t="s">
        <v>7169</v>
      </c>
      <c r="AC393" s="2" t="s">
        <v>7778</v>
      </c>
    </row>
    <row r="394" spans="1:29" x14ac:dyDescent="0.35">
      <c r="A394" s="21" t="s">
        <v>1873</v>
      </c>
      <c r="B394" s="19">
        <v>392</v>
      </c>
      <c r="C394" s="19"/>
      <c r="D394" s="15">
        <v>393</v>
      </c>
      <c r="E394" s="16"/>
      <c r="F394" s="17">
        <v>414</v>
      </c>
      <c r="G394" s="18"/>
      <c r="H394" s="13">
        <v>393</v>
      </c>
      <c r="I394" s="14"/>
      <c r="J394" s="34" t="s">
        <v>6763</v>
      </c>
      <c r="K394" s="14">
        <f>R394</f>
        <v>3515</v>
      </c>
      <c r="L394" s="14" t="s">
        <v>6764</v>
      </c>
      <c r="M394" s="2" t="s">
        <v>5670</v>
      </c>
      <c r="N394" s="5" t="s">
        <v>5113</v>
      </c>
      <c r="O394" s="2" t="s">
        <v>5671</v>
      </c>
      <c r="P394" s="5" t="s">
        <v>1874</v>
      </c>
      <c r="Q394" s="2" t="s">
        <v>5673</v>
      </c>
      <c r="R394" s="5">
        <v>3515</v>
      </c>
      <c r="S394" s="2" t="s">
        <v>6762</v>
      </c>
      <c r="T394" s="5" t="s">
        <v>1875</v>
      </c>
      <c r="U394" s="2" t="s">
        <v>5674</v>
      </c>
      <c r="V394" s="4" t="s">
        <v>1876</v>
      </c>
      <c r="W394" s="2" t="s">
        <v>5672</v>
      </c>
      <c r="X394" s="5">
        <v>3515</v>
      </c>
      <c r="Y394" s="2" t="s">
        <v>5669</v>
      </c>
      <c r="Z394" s="1" t="s">
        <v>1877</v>
      </c>
      <c r="AA394" s="2" t="s">
        <v>5672</v>
      </c>
      <c r="AB394" s="4" t="s">
        <v>7170</v>
      </c>
      <c r="AC394" s="2" t="s">
        <v>7778</v>
      </c>
    </row>
    <row r="395" spans="1:29" x14ac:dyDescent="0.35">
      <c r="A395" s="21" t="s">
        <v>1878</v>
      </c>
      <c r="B395" s="19">
        <v>393</v>
      </c>
      <c r="C395" s="19"/>
      <c r="D395" s="15">
        <v>394</v>
      </c>
      <c r="E395" s="16"/>
      <c r="F395" s="17">
        <v>37</v>
      </c>
      <c r="G395" s="18"/>
      <c r="H395" s="13">
        <v>394</v>
      </c>
      <c r="I395" s="14"/>
      <c r="J395" s="34" t="s">
        <v>6763</v>
      </c>
      <c r="K395" s="14">
        <f>R395</f>
        <v>3519</v>
      </c>
      <c r="L395" s="14" t="s">
        <v>6764</v>
      </c>
      <c r="M395" s="2" t="s">
        <v>5670</v>
      </c>
      <c r="N395" s="5" t="s">
        <v>5114</v>
      </c>
      <c r="O395" s="2" t="s">
        <v>5671</v>
      </c>
      <c r="P395" s="5" t="s">
        <v>1879</v>
      </c>
      <c r="Q395" s="2" t="s">
        <v>5673</v>
      </c>
      <c r="R395" s="5">
        <v>3519</v>
      </c>
      <c r="S395" s="2" t="s">
        <v>6762</v>
      </c>
      <c r="T395" s="5" t="s">
        <v>1880</v>
      </c>
      <c r="U395" s="2" t="s">
        <v>5674</v>
      </c>
      <c r="V395" s="4" t="s">
        <v>1881</v>
      </c>
      <c r="W395" s="2" t="s">
        <v>5672</v>
      </c>
      <c r="X395" s="5">
        <v>3519</v>
      </c>
      <c r="Y395" s="2" t="s">
        <v>5669</v>
      </c>
      <c r="Z395" s="1" t="s">
        <v>5733</v>
      </c>
      <c r="AA395" s="2" t="s">
        <v>5672</v>
      </c>
      <c r="AB395" s="4" t="s">
        <v>7171</v>
      </c>
      <c r="AC395" s="2" t="s">
        <v>7778</v>
      </c>
    </row>
    <row r="396" spans="1:29" x14ac:dyDescent="0.35">
      <c r="A396" s="21" t="s">
        <v>1882</v>
      </c>
      <c r="B396" s="19">
        <v>394</v>
      </c>
      <c r="C396" s="19"/>
      <c r="D396" s="15">
        <v>395</v>
      </c>
      <c r="E396" s="16"/>
      <c r="F396" s="17">
        <v>948</v>
      </c>
      <c r="G396" s="18"/>
      <c r="H396" s="13">
        <v>395</v>
      </c>
      <c r="I396" s="14"/>
      <c r="J396" s="34" t="s">
        <v>6763</v>
      </c>
      <c r="K396" s="14">
        <f>R396</f>
        <v>3526</v>
      </c>
      <c r="L396" s="14" t="s">
        <v>6764</v>
      </c>
      <c r="M396" s="2" t="s">
        <v>5670</v>
      </c>
      <c r="N396" s="5" t="s">
        <v>5115</v>
      </c>
      <c r="O396" s="2" t="s">
        <v>5671</v>
      </c>
      <c r="P396" s="5" t="s">
        <v>1883</v>
      </c>
      <c r="Q396" s="2" t="s">
        <v>5673</v>
      </c>
      <c r="R396" s="5">
        <v>3526</v>
      </c>
      <c r="S396" s="2" t="s">
        <v>6762</v>
      </c>
      <c r="T396" s="5" t="s">
        <v>1884</v>
      </c>
      <c r="U396" s="2" t="s">
        <v>5674</v>
      </c>
      <c r="V396" s="4" t="s">
        <v>1885</v>
      </c>
      <c r="W396" s="2" t="s">
        <v>5672</v>
      </c>
      <c r="X396" s="5">
        <v>3526</v>
      </c>
      <c r="Y396" s="2" t="s">
        <v>5669</v>
      </c>
      <c r="Z396" s="1" t="s">
        <v>1886</v>
      </c>
      <c r="AA396" s="2" t="s">
        <v>5672</v>
      </c>
      <c r="AB396" s="4" t="s">
        <v>7172</v>
      </c>
      <c r="AC396" s="2" t="s">
        <v>7778</v>
      </c>
    </row>
    <row r="397" spans="1:29" x14ac:dyDescent="0.35">
      <c r="A397" s="21" t="s">
        <v>1887</v>
      </c>
      <c r="B397" s="19">
        <v>420</v>
      </c>
      <c r="C397" s="19"/>
      <c r="D397" s="15">
        <v>396</v>
      </c>
      <c r="E397" s="16"/>
      <c r="F397" s="17">
        <v>751</v>
      </c>
      <c r="G397" s="18"/>
      <c r="H397" s="13">
        <v>396</v>
      </c>
      <c r="I397" s="14"/>
      <c r="J397" s="34" t="s">
        <v>6763</v>
      </c>
      <c r="K397" s="14">
        <f>R397</f>
        <v>3532</v>
      </c>
      <c r="L397" s="14" t="s">
        <v>6764</v>
      </c>
      <c r="M397" s="2" t="s">
        <v>5670</v>
      </c>
      <c r="N397" s="5" t="s">
        <v>5116</v>
      </c>
      <c r="O397" s="2" t="s">
        <v>5671</v>
      </c>
      <c r="P397" s="5" t="s">
        <v>1888</v>
      </c>
      <c r="Q397" s="2" t="s">
        <v>5673</v>
      </c>
      <c r="R397" s="5">
        <v>3532</v>
      </c>
      <c r="S397" s="2" t="s">
        <v>6762</v>
      </c>
      <c r="T397" s="5" t="s">
        <v>1889</v>
      </c>
      <c r="U397" s="2" t="s">
        <v>5674</v>
      </c>
      <c r="V397" s="4" t="s">
        <v>1890</v>
      </c>
      <c r="W397" s="2" t="s">
        <v>5672</v>
      </c>
      <c r="X397" s="5">
        <v>3532</v>
      </c>
      <c r="Y397" s="2" t="s">
        <v>5669</v>
      </c>
      <c r="Z397" s="1" t="s">
        <v>1891</v>
      </c>
      <c r="AA397" s="2" t="s">
        <v>5672</v>
      </c>
      <c r="AB397" s="4" t="s">
        <v>7173</v>
      </c>
      <c r="AC397" s="2" t="s">
        <v>7778</v>
      </c>
    </row>
    <row r="398" spans="1:29" x14ac:dyDescent="0.35">
      <c r="A398" s="21" t="s">
        <v>1892</v>
      </c>
      <c r="B398" s="19">
        <v>395</v>
      </c>
      <c r="C398" s="19"/>
      <c r="D398" s="15">
        <v>397</v>
      </c>
      <c r="E398" s="16"/>
      <c r="F398" s="17">
        <v>11</v>
      </c>
      <c r="G398" s="18"/>
      <c r="H398" s="13">
        <v>397</v>
      </c>
      <c r="I398" s="14"/>
      <c r="J398" s="34" t="s">
        <v>6763</v>
      </c>
      <c r="K398" s="14">
        <f>R398</f>
        <v>3548</v>
      </c>
      <c r="L398" s="14" t="s">
        <v>6764</v>
      </c>
      <c r="M398" s="2" t="s">
        <v>5670</v>
      </c>
      <c r="N398" s="5" t="s">
        <v>5117</v>
      </c>
      <c r="O398" s="2" t="s">
        <v>5671</v>
      </c>
      <c r="P398" s="5" t="s">
        <v>1893</v>
      </c>
      <c r="Q398" s="2" t="s">
        <v>5673</v>
      </c>
      <c r="R398" s="5">
        <v>3548</v>
      </c>
      <c r="S398" s="2" t="s">
        <v>6762</v>
      </c>
      <c r="T398" s="5" t="s">
        <v>1894</v>
      </c>
      <c r="U398" s="2" t="s">
        <v>5674</v>
      </c>
      <c r="V398" s="4" t="s">
        <v>1895</v>
      </c>
      <c r="W398" s="2" t="s">
        <v>5672</v>
      </c>
      <c r="X398" s="5">
        <v>3548</v>
      </c>
      <c r="Y398" s="2" t="s">
        <v>5669</v>
      </c>
      <c r="Z398" s="1" t="s">
        <v>5734</v>
      </c>
      <c r="AA398" s="2" t="s">
        <v>5672</v>
      </c>
      <c r="AB398" s="4" t="s">
        <v>7174</v>
      </c>
      <c r="AC398" s="2" t="s">
        <v>7778</v>
      </c>
    </row>
    <row r="399" spans="1:29" x14ac:dyDescent="0.35">
      <c r="A399" s="21" t="s">
        <v>1896</v>
      </c>
      <c r="B399" s="19">
        <v>397</v>
      </c>
      <c r="C399" s="19"/>
      <c r="D399" s="15">
        <v>398</v>
      </c>
      <c r="E399" s="16"/>
      <c r="F399" s="17">
        <v>812</v>
      </c>
      <c r="G399" s="18"/>
      <c r="H399" s="13">
        <v>398</v>
      </c>
      <c r="I399" s="14"/>
      <c r="J399" s="34" t="s">
        <v>6763</v>
      </c>
      <c r="K399" s="14">
        <f>R399</f>
        <v>3556</v>
      </c>
      <c r="L399" s="14" t="s">
        <v>6764</v>
      </c>
      <c r="M399" s="2" t="s">
        <v>5670</v>
      </c>
      <c r="N399" s="5" t="s">
        <v>5118</v>
      </c>
      <c r="O399" s="2" t="s">
        <v>5671</v>
      </c>
      <c r="P399" s="5" t="s">
        <v>1897</v>
      </c>
      <c r="Q399" s="2" t="s">
        <v>5673</v>
      </c>
      <c r="R399" s="5">
        <v>3556</v>
      </c>
      <c r="S399" s="2" t="s">
        <v>6762</v>
      </c>
      <c r="T399" s="5" t="s">
        <v>1898</v>
      </c>
      <c r="U399" s="2" t="s">
        <v>5674</v>
      </c>
      <c r="V399" s="4" t="s">
        <v>1899</v>
      </c>
      <c r="W399" s="2" t="s">
        <v>5672</v>
      </c>
      <c r="X399" s="5">
        <v>3556</v>
      </c>
      <c r="Y399" s="2" t="s">
        <v>5669</v>
      </c>
      <c r="Z399" s="1" t="s">
        <v>1900</v>
      </c>
      <c r="AA399" s="2" t="s">
        <v>5672</v>
      </c>
      <c r="AB399" s="4" t="s">
        <v>7175</v>
      </c>
      <c r="AC399" s="2" t="s">
        <v>7778</v>
      </c>
    </row>
    <row r="400" spans="1:29" x14ac:dyDescent="0.35">
      <c r="A400" s="21" t="s">
        <v>1901</v>
      </c>
      <c r="B400" s="19">
        <v>399</v>
      </c>
      <c r="C400" s="19"/>
      <c r="D400" s="15">
        <v>399</v>
      </c>
      <c r="E400" s="16"/>
      <c r="F400" s="17">
        <v>844</v>
      </c>
      <c r="G400" s="18"/>
      <c r="H400" s="13">
        <v>399</v>
      </c>
      <c r="I400" s="14"/>
      <c r="J400" s="34" t="s">
        <v>6763</v>
      </c>
      <c r="K400" s="14">
        <f>R400</f>
        <v>3557</v>
      </c>
      <c r="L400" s="14" t="s">
        <v>6764</v>
      </c>
      <c r="M400" s="2" t="s">
        <v>5670</v>
      </c>
      <c r="N400" s="5" t="s">
        <v>5119</v>
      </c>
      <c r="O400" s="2" t="s">
        <v>5671</v>
      </c>
      <c r="P400" s="5" t="s">
        <v>1902</v>
      </c>
      <c r="Q400" s="2" t="s">
        <v>5673</v>
      </c>
      <c r="R400" s="5">
        <v>3557</v>
      </c>
      <c r="S400" s="2" t="s">
        <v>6762</v>
      </c>
      <c r="T400" s="5" t="s">
        <v>1903</v>
      </c>
      <c r="U400" s="2" t="s">
        <v>5674</v>
      </c>
      <c r="V400" s="4" t="s">
        <v>1904</v>
      </c>
      <c r="W400" s="2" t="s">
        <v>5672</v>
      </c>
      <c r="X400" s="5">
        <v>3557</v>
      </c>
      <c r="Y400" s="2" t="s">
        <v>5669</v>
      </c>
      <c r="Z400" s="1" t="s">
        <v>1905</v>
      </c>
      <c r="AA400" s="2" t="s">
        <v>5672</v>
      </c>
      <c r="AB400" s="4" t="s">
        <v>7176</v>
      </c>
      <c r="AC400" s="2" t="s">
        <v>7778</v>
      </c>
    </row>
    <row r="401" spans="1:29" x14ac:dyDescent="0.35">
      <c r="A401" s="21" t="s">
        <v>1906</v>
      </c>
      <c r="B401" s="19">
        <v>400</v>
      </c>
      <c r="C401" s="19"/>
      <c r="D401" s="15">
        <v>401</v>
      </c>
      <c r="E401" s="16"/>
      <c r="F401" s="17">
        <v>629</v>
      </c>
      <c r="G401" s="18"/>
      <c r="H401" s="13">
        <v>400</v>
      </c>
      <c r="I401" s="14"/>
      <c r="J401" s="34" t="s">
        <v>6763</v>
      </c>
      <c r="K401" s="14">
        <f>R401</f>
        <v>3559</v>
      </c>
      <c r="L401" s="14" t="s">
        <v>6764</v>
      </c>
      <c r="M401" s="2" t="s">
        <v>5670</v>
      </c>
      <c r="N401" s="5" t="s">
        <v>5120</v>
      </c>
      <c r="O401" s="2" t="s">
        <v>5671</v>
      </c>
      <c r="P401" s="5" t="s">
        <v>1907</v>
      </c>
      <c r="Q401" s="2" t="s">
        <v>5673</v>
      </c>
      <c r="R401" s="5">
        <v>3559</v>
      </c>
      <c r="S401" s="2" t="s">
        <v>6762</v>
      </c>
      <c r="T401" s="5" t="s">
        <v>1908</v>
      </c>
      <c r="U401" s="2" t="s">
        <v>5674</v>
      </c>
      <c r="V401" s="4" t="s">
        <v>1909</v>
      </c>
      <c r="W401" s="2" t="s">
        <v>5672</v>
      </c>
      <c r="X401" s="5">
        <v>3559</v>
      </c>
      <c r="Y401" s="2" t="s">
        <v>5669</v>
      </c>
      <c r="Z401" s="1" t="s">
        <v>1910</v>
      </c>
      <c r="AA401" s="2" t="s">
        <v>5672</v>
      </c>
      <c r="AB401" s="4" t="s">
        <v>7177</v>
      </c>
      <c r="AC401" s="2" t="s">
        <v>7778</v>
      </c>
    </row>
    <row r="402" spans="1:29" x14ac:dyDescent="0.35">
      <c r="A402" s="21" t="s">
        <v>1911</v>
      </c>
      <c r="B402" s="19">
        <v>401</v>
      </c>
      <c r="C402" s="19"/>
      <c r="D402" s="15">
        <v>402</v>
      </c>
      <c r="E402" s="16"/>
      <c r="F402" s="17">
        <v>203</v>
      </c>
      <c r="G402" s="18"/>
      <c r="H402" s="13">
        <v>401</v>
      </c>
      <c r="I402" s="14"/>
      <c r="J402" s="34" t="s">
        <v>6763</v>
      </c>
      <c r="K402" s="14">
        <f>R402</f>
        <v>3563</v>
      </c>
      <c r="L402" s="14" t="s">
        <v>6764</v>
      </c>
      <c r="M402" s="2" t="s">
        <v>5670</v>
      </c>
      <c r="N402" s="5" t="s">
        <v>5121</v>
      </c>
      <c r="O402" s="2" t="s">
        <v>5671</v>
      </c>
      <c r="P402" s="5" t="s">
        <v>1912</v>
      </c>
      <c r="Q402" s="2" t="s">
        <v>5673</v>
      </c>
      <c r="R402" s="5">
        <v>3563</v>
      </c>
      <c r="S402" s="2" t="s">
        <v>6762</v>
      </c>
      <c r="T402" s="5" t="s">
        <v>1913</v>
      </c>
      <c r="U402" s="2" t="s">
        <v>5674</v>
      </c>
      <c r="V402" s="4" t="s">
        <v>1914</v>
      </c>
      <c r="W402" s="2" t="s">
        <v>5672</v>
      </c>
      <c r="X402" s="5" t="s">
        <v>6770</v>
      </c>
      <c r="Y402" s="2" t="s">
        <v>5669</v>
      </c>
      <c r="Z402" s="1" t="s">
        <v>1915</v>
      </c>
      <c r="AA402" s="2" t="s">
        <v>5672</v>
      </c>
      <c r="AB402" s="4" t="s">
        <v>7178</v>
      </c>
      <c r="AC402" s="2" t="s">
        <v>7778</v>
      </c>
    </row>
    <row r="403" spans="1:29" x14ac:dyDescent="0.35">
      <c r="A403" s="21" t="s">
        <v>1916</v>
      </c>
      <c r="B403" s="19">
        <v>403</v>
      </c>
      <c r="C403" s="19"/>
      <c r="D403" s="15">
        <v>403</v>
      </c>
      <c r="E403" s="16"/>
      <c r="F403" s="17">
        <v>490</v>
      </c>
      <c r="G403" s="18"/>
      <c r="H403" s="13">
        <v>402</v>
      </c>
      <c r="I403" s="14"/>
      <c r="J403" s="34" t="s">
        <v>6763</v>
      </c>
      <c r="K403" s="14">
        <f>R403</f>
        <v>3577</v>
      </c>
      <c r="L403" s="14" t="s">
        <v>6764</v>
      </c>
      <c r="M403" s="2" t="s">
        <v>5670</v>
      </c>
      <c r="N403" s="5" t="s">
        <v>5122</v>
      </c>
      <c r="O403" s="2" t="s">
        <v>5671</v>
      </c>
      <c r="P403" s="5" t="s">
        <v>1917</v>
      </c>
      <c r="Q403" s="2" t="s">
        <v>5673</v>
      </c>
      <c r="R403" s="5">
        <v>3577</v>
      </c>
      <c r="S403" s="2" t="s">
        <v>6762</v>
      </c>
      <c r="T403" s="5" t="s">
        <v>1918</v>
      </c>
      <c r="U403" s="2" t="s">
        <v>5674</v>
      </c>
      <c r="V403" s="4" t="s">
        <v>1919</v>
      </c>
      <c r="W403" s="2" t="s">
        <v>5672</v>
      </c>
      <c r="X403" s="5">
        <v>3577</v>
      </c>
      <c r="Y403" s="2" t="s">
        <v>5669</v>
      </c>
      <c r="Z403" s="1" t="s">
        <v>1920</v>
      </c>
      <c r="AA403" s="2" t="s">
        <v>5672</v>
      </c>
      <c r="AB403" s="4" t="s">
        <v>7179</v>
      </c>
      <c r="AC403" s="2" t="s">
        <v>7778</v>
      </c>
    </row>
    <row r="404" spans="1:29" x14ac:dyDescent="0.35">
      <c r="A404" s="21" t="s">
        <v>1921</v>
      </c>
      <c r="B404" s="19">
        <v>396</v>
      </c>
      <c r="C404" s="19"/>
      <c r="D404" s="15">
        <v>404</v>
      </c>
      <c r="E404" s="16"/>
      <c r="F404" s="17">
        <v>834</v>
      </c>
      <c r="G404" s="18"/>
      <c r="H404" s="13">
        <v>403</v>
      </c>
      <c r="I404" s="14"/>
      <c r="J404" s="34" t="s">
        <v>6763</v>
      </c>
      <c r="K404" s="14">
        <f>R404</f>
        <v>3581</v>
      </c>
      <c r="L404" s="14" t="s">
        <v>6764</v>
      </c>
      <c r="M404" s="2" t="s">
        <v>5670</v>
      </c>
      <c r="N404" s="5" t="s">
        <v>5123</v>
      </c>
      <c r="O404" s="2" t="s">
        <v>5671</v>
      </c>
      <c r="P404" s="5" t="s">
        <v>1922</v>
      </c>
      <c r="Q404" s="2" t="s">
        <v>5673</v>
      </c>
      <c r="R404" s="5">
        <v>3581</v>
      </c>
      <c r="S404" s="2" t="s">
        <v>6762</v>
      </c>
      <c r="T404" s="5" t="s">
        <v>1923</v>
      </c>
      <c r="U404" s="2" t="s">
        <v>5674</v>
      </c>
      <c r="V404" s="4" t="s">
        <v>1924</v>
      </c>
      <c r="W404" s="2" t="s">
        <v>5672</v>
      </c>
      <c r="X404" s="5">
        <v>3581</v>
      </c>
      <c r="Y404" s="2" t="s">
        <v>5669</v>
      </c>
      <c r="Z404" s="1" t="s">
        <v>1925</v>
      </c>
      <c r="AA404" s="2" t="s">
        <v>5672</v>
      </c>
      <c r="AB404" s="4" t="s">
        <v>7180</v>
      </c>
      <c r="AC404" s="2" t="s">
        <v>7778</v>
      </c>
    </row>
    <row r="405" spans="1:29" x14ac:dyDescent="0.35">
      <c r="A405" s="21" t="s">
        <v>1926</v>
      </c>
      <c r="B405" s="19">
        <v>404</v>
      </c>
      <c r="C405" s="19"/>
      <c r="D405" s="15">
        <v>405</v>
      </c>
      <c r="E405" s="16"/>
      <c r="F405" s="17">
        <v>457</v>
      </c>
      <c r="G405" s="18"/>
      <c r="H405" s="13">
        <v>404</v>
      </c>
      <c r="I405" s="14"/>
      <c r="J405" s="34" t="s">
        <v>6763</v>
      </c>
      <c r="K405" s="14">
        <f>R405</f>
        <v>3582</v>
      </c>
      <c r="L405" s="14" t="s">
        <v>6764</v>
      </c>
      <c r="M405" s="2" t="s">
        <v>5670</v>
      </c>
      <c r="N405" s="5" t="s">
        <v>5124</v>
      </c>
      <c r="O405" s="2" t="s">
        <v>5671</v>
      </c>
      <c r="P405" s="5" t="s">
        <v>1927</v>
      </c>
      <c r="Q405" s="2" t="s">
        <v>5673</v>
      </c>
      <c r="R405" s="5">
        <v>3582</v>
      </c>
      <c r="S405" s="2" t="s">
        <v>6762</v>
      </c>
      <c r="T405" s="5" t="s">
        <v>1928</v>
      </c>
      <c r="U405" s="2" t="s">
        <v>5674</v>
      </c>
      <c r="V405" s="4" t="s">
        <v>1929</v>
      </c>
      <c r="W405" s="2" t="s">
        <v>5672</v>
      </c>
      <c r="X405" s="5">
        <v>3582</v>
      </c>
      <c r="Y405" s="2" t="s">
        <v>5669</v>
      </c>
      <c r="Z405" s="1" t="s">
        <v>1930</v>
      </c>
      <c r="AA405" s="2" t="s">
        <v>5672</v>
      </c>
      <c r="AB405" s="4" t="s">
        <v>7181</v>
      </c>
      <c r="AC405" s="2" t="s">
        <v>7778</v>
      </c>
    </row>
    <row r="406" spans="1:29" x14ac:dyDescent="0.35">
      <c r="A406" s="21" t="s">
        <v>1931</v>
      </c>
      <c r="B406" s="19">
        <v>405</v>
      </c>
      <c r="C406" s="19"/>
      <c r="D406" s="15">
        <v>406</v>
      </c>
      <c r="E406" s="16"/>
      <c r="F406" s="17">
        <v>380</v>
      </c>
      <c r="G406" s="18"/>
      <c r="H406" s="13">
        <v>405</v>
      </c>
      <c r="I406" s="14"/>
      <c r="J406" s="34" t="s">
        <v>6763</v>
      </c>
      <c r="K406" s="14">
        <f>R406</f>
        <v>3588</v>
      </c>
      <c r="L406" s="14" t="s">
        <v>6764</v>
      </c>
      <c r="M406" s="2" t="s">
        <v>5670</v>
      </c>
      <c r="N406" s="5" t="s">
        <v>5125</v>
      </c>
      <c r="O406" s="2" t="s">
        <v>5671</v>
      </c>
      <c r="P406" s="5" t="s">
        <v>1932</v>
      </c>
      <c r="Q406" s="2" t="s">
        <v>5673</v>
      </c>
      <c r="R406" s="5">
        <v>3588</v>
      </c>
      <c r="S406" s="2" t="s">
        <v>6762</v>
      </c>
      <c r="T406" s="5" t="s">
        <v>1933</v>
      </c>
      <c r="U406" s="2" t="s">
        <v>5674</v>
      </c>
      <c r="V406" s="4" t="s">
        <v>1934</v>
      </c>
      <c r="W406" s="2" t="s">
        <v>5672</v>
      </c>
      <c r="X406" s="5">
        <v>3588</v>
      </c>
      <c r="Y406" s="2" t="s">
        <v>5669</v>
      </c>
      <c r="Z406" s="1" t="s">
        <v>5735</v>
      </c>
      <c r="AA406" s="2" t="s">
        <v>5672</v>
      </c>
      <c r="AB406" s="4" t="s">
        <v>7182</v>
      </c>
      <c r="AC406" s="2" t="s">
        <v>7778</v>
      </c>
    </row>
    <row r="407" spans="1:29" x14ac:dyDescent="0.35">
      <c r="A407" s="21" t="s">
        <v>1935</v>
      </c>
      <c r="B407" s="19">
        <v>406</v>
      </c>
      <c r="C407" s="19"/>
      <c r="D407" s="15">
        <v>407</v>
      </c>
      <c r="E407" s="16"/>
      <c r="F407" s="17">
        <v>463</v>
      </c>
      <c r="G407" s="18"/>
      <c r="H407" s="13">
        <v>406</v>
      </c>
      <c r="I407" s="14"/>
      <c r="J407" s="34" t="s">
        <v>6763</v>
      </c>
      <c r="K407" s="14">
        <f>R407</f>
        <v>3603</v>
      </c>
      <c r="L407" s="14" t="s">
        <v>6764</v>
      </c>
      <c r="M407" s="2" t="s">
        <v>5670</v>
      </c>
      <c r="N407" s="5" t="s">
        <v>5126</v>
      </c>
      <c r="O407" s="2" t="s">
        <v>5671</v>
      </c>
      <c r="P407" s="5" t="s">
        <v>1936</v>
      </c>
      <c r="Q407" s="2" t="s">
        <v>5673</v>
      </c>
      <c r="R407" s="5">
        <v>3603</v>
      </c>
      <c r="S407" s="2" t="s">
        <v>6762</v>
      </c>
      <c r="T407" s="5" t="s">
        <v>1937</v>
      </c>
      <c r="U407" s="2" t="s">
        <v>5674</v>
      </c>
      <c r="V407" s="4" t="s">
        <v>1938</v>
      </c>
      <c r="W407" s="2" t="s">
        <v>5672</v>
      </c>
      <c r="X407" s="5">
        <v>3603</v>
      </c>
      <c r="Y407" s="2" t="s">
        <v>5669</v>
      </c>
      <c r="Z407" s="1" t="s">
        <v>1939</v>
      </c>
      <c r="AA407" s="2" t="s">
        <v>5672</v>
      </c>
      <c r="AB407" s="4" t="s">
        <v>7183</v>
      </c>
      <c r="AC407" s="2" t="s">
        <v>7778</v>
      </c>
    </row>
    <row r="408" spans="1:29" x14ac:dyDescent="0.35">
      <c r="A408" s="21" t="s">
        <v>1940</v>
      </c>
      <c r="B408" s="19">
        <v>398</v>
      </c>
      <c r="C408" s="19"/>
      <c r="D408" s="15">
        <v>400</v>
      </c>
      <c r="E408" s="16"/>
      <c r="F408" s="17">
        <v>19</v>
      </c>
      <c r="G408" s="18"/>
      <c r="H408" s="13">
        <v>407</v>
      </c>
      <c r="I408" s="14"/>
      <c r="J408" s="34" t="s">
        <v>6763</v>
      </c>
      <c r="K408" s="14">
        <f>R408</f>
        <v>3605</v>
      </c>
      <c r="L408" s="14" t="s">
        <v>6764</v>
      </c>
      <c r="M408" s="2" t="s">
        <v>5670</v>
      </c>
      <c r="N408" s="5" t="s">
        <v>5119</v>
      </c>
      <c r="O408" s="2" t="s">
        <v>5671</v>
      </c>
      <c r="P408" s="5" t="s">
        <v>1941</v>
      </c>
      <c r="Q408" s="2" t="s">
        <v>5673</v>
      </c>
      <c r="R408" s="5">
        <v>3605</v>
      </c>
      <c r="S408" s="2" t="s">
        <v>6762</v>
      </c>
      <c r="T408" s="5" t="s">
        <v>1942</v>
      </c>
      <c r="U408" s="2" t="s">
        <v>5674</v>
      </c>
      <c r="V408" s="4" t="s">
        <v>1943</v>
      </c>
      <c r="W408" s="2" t="s">
        <v>5672</v>
      </c>
      <c r="X408" s="5">
        <v>3605</v>
      </c>
      <c r="Y408" s="2" t="s">
        <v>5669</v>
      </c>
      <c r="Z408" s="1" t="s">
        <v>5736</v>
      </c>
      <c r="AA408" s="2" t="s">
        <v>5672</v>
      </c>
      <c r="AB408" s="4" t="s">
        <v>7184</v>
      </c>
      <c r="AC408" s="2" t="s">
        <v>7778</v>
      </c>
    </row>
    <row r="409" spans="1:29" x14ac:dyDescent="0.35">
      <c r="A409" s="21" t="s">
        <v>1944</v>
      </c>
      <c r="B409" s="19">
        <v>409</v>
      </c>
      <c r="C409" s="19"/>
      <c r="D409" s="15">
        <v>408</v>
      </c>
      <c r="E409" s="16"/>
      <c r="F409" s="17">
        <v>247</v>
      </c>
      <c r="G409" s="18"/>
      <c r="H409" s="13">
        <v>408</v>
      </c>
      <c r="I409" s="14"/>
      <c r="J409" s="34" t="s">
        <v>6763</v>
      </c>
      <c r="K409" s="14">
        <f>R409</f>
        <v>3611</v>
      </c>
      <c r="L409" s="14" t="s">
        <v>6764</v>
      </c>
      <c r="M409" s="2" t="s">
        <v>5670</v>
      </c>
      <c r="N409" s="5" t="s">
        <v>5127</v>
      </c>
      <c r="O409" s="2" t="s">
        <v>5671</v>
      </c>
      <c r="P409" s="5" t="s">
        <v>1945</v>
      </c>
      <c r="Q409" s="2" t="s">
        <v>5673</v>
      </c>
      <c r="R409" s="5">
        <v>3611</v>
      </c>
      <c r="S409" s="2" t="s">
        <v>6762</v>
      </c>
      <c r="T409" s="5" t="s">
        <v>1946</v>
      </c>
      <c r="U409" s="2" t="s">
        <v>5674</v>
      </c>
      <c r="V409" s="4" t="s">
        <v>1947</v>
      </c>
      <c r="W409" s="2" t="s">
        <v>5672</v>
      </c>
      <c r="X409" s="5">
        <v>3611</v>
      </c>
      <c r="Y409" s="2" t="s">
        <v>5669</v>
      </c>
      <c r="Z409" s="1" t="s">
        <v>1948</v>
      </c>
      <c r="AA409" s="2" t="s">
        <v>5672</v>
      </c>
      <c r="AB409" s="4" t="s">
        <v>7185</v>
      </c>
      <c r="AC409" s="2" t="s">
        <v>7778</v>
      </c>
    </row>
    <row r="410" spans="1:29" x14ac:dyDescent="0.35">
      <c r="A410" s="21" t="s">
        <v>1949</v>
      </c>
      <c r="B410" s="19">
        <v>410</v>
      </c>
      <c r="C410" s="19"/>
      <c r="D410" s="15">
        <v>409</v>
      </c>
      <c r="E410" s="16"/>
      <c r="F410" s="17">
        <v>324</v>
      </c>
      <c r="G410" s="18"/>
      <c r="H410" s="13">
        <v>409</v>
      </c>
      <c r="I410" s="14"/>
      <c r="J410" s="34" t="s">
        <v>6763</v>
      </c>
      <c r="K410" s="14">
        <f>R410</f>
        <v>3615</v>
      </c>
      <c r="L410" s="14" t="s">
        <v>6764</v>
      </c>
      <c r="M410" s="2" t="s">
        <v>5670</v>
      </c>
      <c r="N410" s="5" t="s">
        <v>5128</v>
      </c>
      <c r="O410" s="2" t="s">
        <v>5671</v>
      </c>
      <c r="P410" s="5" t="s">
        <v>1950</v>
      </c>
      <c r="Q410" s="2" t="s">
        <v>5673</v>
      </c>
      <c r="R410" s="5">
        <v>3615</v>
      </c>
      <c r="S410" s="2" t="s">
        <v>6762</v>
      </c>
      <c r="T410" s="5" t="s">
        <v>1951</v>
      </c>
      <c r="U410" s="2" t="s">
        <v>5674</v>
      </c>
      <c r="V410" s="4" t="s">
        <v>1952</v>
      </c>
      <c r="W410" s="2" t="s">
        <v>5672</v>
      </c>
      <c r="X410" s="5">
        <v>3615</v>
      </c>
      <c r="Y410" s="2" t="s">
        <v>5669</v>
      </c>
      <c r="Z410" s="1" t="s">
        <v>1953</v>
      </c>
      <c r="AA410" s="2" t="s">
        <v>5672</v>
      </c>
      <c r="AB410" s="4" t="s">
        <v>7186</v>
      </c>
      <c r="AC410" s="2" t="s">
        <v>7778</v>
      </c>
    </row>
    <row r="411" spans="1:29" x14ac:dyDescent="0.35">
      <c r="A411" s="21" t="s">
        <v>1954</v>
      </c>
      <c r="B411" s="19">
        <v>414</v>
      </c>
      <c r="C411" s="19"/>
      <c r="D411" s="15">
        <v>410</v>
      </c>
      <c r="E411" s="16"/>
      <c r="F411" s="17">
        <v>210</v>
      </c>
      <c r="G411" s="18"/>
      <c r="H411" s="13">
        <v>410</v>
      </c>
      <c r="I411" s="14"/>
      <c r="J411" s="34" t="s">
        <v>6763</v>
      </c>
      <c r="K411" s="14">
        <f>R411</f>
        <v>3618</v>
      </c>
      <c r="L411" s="14" t="s">
        <v>6764</v>
      </c>
      <c r="M411" s="2" t="s">
        <v>5670</v>
      </c>
      <c r="N411" s="5" t="s">
        <v>5129</v>
      </c>
      <c r="O411" s="2" t="s">
        <v>5671</v>
      </c>
      <c r="P411" s="5" t="s">
        <v>1955</v>
      </c>
      <c r="Q411" s="2" t="s">
        <v>5673</v>
      </c>
      <c r="R411" s="5">
        <v>3618</v>
      </c>
      <c r="S411" s="2" t="s">
        <v>6762</v>
      </c>
      <c r="T411" s="5" t="s">
        <v>1951</v>
      </c>
      <c r="U411" s="2" t="s">
        <v>5674</v>
      </c>
      <c r="V411" s="4" t="s">
        <v>1956</v>
      </c>
      <c r="W411" s="2" t="s">
        <v>5672</v>
      </c>
      <c r="X411" s="5">
        <v>3618</v>
      </c>
      <c r="Y411" s="2" t="s">
        <v>5669</v>
      </c>
      <c r="Z411" s="1" t="s">
        <v>7782</v>
      </c>
      <c r="AA411" s="2" t="s">
        <v>5672</v>
      </c>
      <c r="AB411" s="4" t="s">
        <v>7187</v>
      </c>
      <c r="AC411" s="2" t="s">
        <v>7778</v>
      </c>
    </row>
    <row r="412" spans="1:29" x14ac:dyDescent="0.35">
      <c r="A412" s="21" t="s">
        <v>1957</v>
      </c>
      <c r="B412" s="19">
        <v>411</v>
      </c>
      <c r="C412" s="19"/>
      <c r="D412" s="15">
        <v>411</v>
      </c>
      <c r="E412" s="16"/>
      <c r="F412" s="17">
        <v>453</v>
      </c>
      <c r="G412" s="20" t="s">
        <v>5820</v>
      </c>
      <c r="H412" s="13">
        <v>411</v>
      </c>
      <c r="I412" s="14"/>
      <c r="J412" s="34" t="s">
        <v>6763</v>
      </c>
      <c r="K412" s="14">
        <f>R412</f>
        <v>3627</v>
      </c>
      <c r="L412" s="14" t="s">
        <v>6764</v>
      </c>
      <c r="M412" s="2" t="s">
        <v>5670</v>
      </c>
      <c r="N412" s="5" t="s">
        <v>5130</v>
      </c>
      <c r="O412" s="2" t="s">
        <v>5671</v>
      </c>
      <c r="P412" s="5" t="s">
        <v>1958</v>
      </c>
      <c r="Q412" s="2" t="s">
        <v>5673</v>
      </c>
      <c r="R412" s="5">
        <v>3627</v>
      </c>
      <c r="S412" s="2" t="s">
        <v>6762</v>
      </c>
      <c r="T412" s="5" t="s">
        <v>1959</v>
      </c>
      <c r="U412" s="2" t="s">
        <v>5674</v>
      </c>
      <c r="V412" s="4" t="s">
        <v>1960</v>
      </c>
      <c r="W412" s="2" t="s">
        <v>5672</v>
      </c>
      <c r="X412" s="5">
        <v>3627</v>
      </c>
      <c r="Y412" s="2" t="s">
        <v>5669</v>
      </c>
      <c r="Z412" s="1" t="s">
        <v>1961</v>
      </c>
      <c r="AA412" s="2" t="s">
        <v>5672</v>
      </c>
      <c r="AB412" s="4" t="s">
        <v>7188</v>
      </c>
      <c r="AC412" s="2" t="s">
        <v>7778</v>
      </c>
    </row>
    <row r="413" spans="1:29" x14ac:dyDescent="0.35">
      <c r="A413" s="21" t="s">
        <v>1962</v>
      </c>
      <c r="B413" s="19">
        <v>412</v>
      </c>
      <c r="C413" s="19"/>
      <c r="D413" s="15">
        <v>412</v>
      </c>
      <c r="E413" s="16"/>
      <c r="F413" s="17">
        <v>462</v>
      </c>
      <c r="G413" s="18"/>
      <c r="H413" s="13">
        <v>412</v>
      </c>
      <c r="I413" s="14"/>
      <c r="J413" s="34" t="s">
        <v>6763</v>
      </c>
      <c r="K413" s="14">
        <f>R413</f>
        <v>3629</v>
      </c>
      <c r="L413" s="14" t="s">
        <v>6764</v>
      </c>
      <c r="M413" s="2" t="s">
        <v>5670</v>
      </c>
      <c r="N413" s="5" t="s">
        <v>5131</v>
      </c>
      <c r="O413" s="2" t="s">
        <v>5671</v>
      </c>
      <c r="P413" s="5" t="s">
        <v>1963</v>
      </c>
      <c r="Q413" s="2" t="s">
        <v>5673</v>
      </c>
      <c r="R413" s="5">
        <v>3629</v>
      </c>
      <c r="S413" s="2" t="s">
        <v>6762</v>
      </c>
      <c r="T413" s="5" t="s">
        <v>1964</v>
      </c>
      <c r="U413" s="2" t="s">
        <v>5674</v>
      </c>
      <c r="V413" s="4" t="s">
        <v>1965</v>
      </c>
      <c r="W413" s="2" t="s">
        <v>5672</v>
      </c>
      <c r="X413" s="5">
        <v>3629</v>
      </c>
      <c r="Y413" s="2" t="s">
        <v>5669</v>
      </c>
      <c r="Z413" s="1" t="s">
        <v>1966</v>
      </c>
      <c r="AA413" s="2" t="s">
        <v>5672</v>
      </c>
      <c r="AB413" s="4" t="s">
        <v>7189</v>
      </c>
      <c r="AC413" s="2" t="s">
        <v>7778</v>
      </c>
    </row>
    <row r="414" spans="1:29" x14ac:dyDescent="0.35">
      <c r="A414" s="21" t="s">
        <v>1967</v>
      </c>
      <c r="B414" s="19">
        <v>415</v>
      </c>
      <c r="C414" s="19"/>
      <c r="D414" s="15">
        <v>413</v>
      </c>
      <c r="E414" s="16"/>
      <c r="F414" s="17">
        <v>747</v>
      </c>
      <c r="G414" s="18"/>
      <c r="H414" s="13">
        <v>413</v>
      </c>
      <c r="I414" s="14"/>
      <c r="J414" s="34" t="s">
        <v>6763</v>
      </c>
      <c r="K414" s="14">
        <f>R414</f>
        <v>3637</v>
      </c>
      <c r="L414" s="14" t="s">
        <v>6764</v>
      </c>
      <c r="M414" s="2" t="s">
        <v>5670</v>
      </c>
      <c r="N414" s="5" t="s">
        <v>5132</v>
      </c>
      <c r="O414" s="2" t="s">
        <v>5671</v>
      </c>
      <c r="P414" s="5" t="s">
        <v>1968</v>
      </c>
      <c r="Q414" s="2" t="s">
        <v>5673</v>
      </c>
      <c r="R414" s="5">
        <v>3637</v>
      </c>
      <c r="S414" s="2" t="s">
        <v>6762</v>
      </c>
      <c r="T414" s="5" t="s">
        <v>1969</v>
      </c>
      <c r="U414" s="2" t="s">
        <v>5674</v>
      </c>
      <c r="V414" s="4" t="s">
        <v>1970</v>
      </c>
      <c r="W414" s="2" t="s">
        <v>5672</v>
      </c>
      <c r="X414" s="5">
        <v>3637</v>
      </c>
      <c r="Y414" s="2" t="s">
        <v>5669</v>
      </c>
      <c r="Z414" s="1" t="s">
        <v>1971</v>
      </c>
      <c r="AA414" s="2" t="s">
        <v>5672</v>
      </c>
      <c r="AB414" s="4" t="s">
        <v>7190</v>
      </c>
      <c r="AC414" s="2" t="s">
        <v>7778</v>
      </c>
    </row>
    <row r="415" spans="1:29" x14ac:dyDescent="0.35">
      <c r="A415" s="21" t="s">
        <v>1972</v>
      </c>
      <c r="B415" s="19">
        <v>413</v>
      </c>
      <c r="C415" s="19"/>
      <c r="D415" s="15">
        <v>414</v>
      </c>
      <c r="E415" s="16"/>
      <c r="F415" s="17">
        <v>746</v>
      </c>
      <c r="G415" s="18"/>
      <c r="H415" s="13">
        <v>414</v>
      </c>
      <c r="I415" s="14"/>
      <c r="J415" s="34" t="s">
        <v>6763</v>
      </c>
      <c r="K415" s="14">
        <f>R415</f>
        <v>3639</v>
      </c>
      <c r="L415" s="14" t="s">
        <v>6764</v>
      </c>
      <c r="M415" s="2" t="s">
        <v>5670</v>
      </c>
      <c r="N415" s="5" t="s">
        <v>5133</v>
      </c>
      <c r="O415" s="2" t="s">
        <v>5671</v>
      </c>
      <c r="P415" s="5" t="s">
        <v>1973</v>
      </c>
      <c r="Q415" s="2" t="s">
        <v>5673</v>
      </c>
      <c r="R415" s="5">
        <v>3639</v>
      </c>
      <c r="S415" s="2" t="s">
        <v>6762</v>
      </c>
      <c r="T415" s="5" t="s">
        <v>1974</v>
      </c>
      <c r="U415" s="2" t="s">
        <v>5674</v>
      </c>
      <c r="V415" s="4" t="s">
        <v>683</v>
      </c>
      <c r="W415" s="2" t="s">
        <v>5672</v>
      </c>
      <c r="X415" s="5">
        <v>3639</v>
      </c>
      <c r="Y415" s="2" t="s">
        <v>5669</v>
      </c>
      <c r="Z415" s="1" t="s">
        <v>1975</v>
      </c>
      <c r="AA415" s="2" t="s">
        <v>5672</v>
      </c>
      <c r="AB415" s="4" t="s">
        <v>7191</v>
      </c>
      <c r="AC415" s="2" t="s">
        <v>7778</v>
      </c>
    </row>
    <row r="416" spans="1:29" x14ac:dyDescent="0.35">
      <c r="A416" s="21" t="s">
        <v>1976</v>
      </c>
      <c r="B416" s="19">
        <v>416</v>
      </c>
      <c r="C416" s="19"/>
      <c r="D416" s="15">
        <v>415</v>
      </c>
      <c r="E416" s="16"/>
      <c r="F416" s="17">
        <v>787</v>
      </c>
      <c r="G416" s="18"/>
      <c r="H416" s="13">
        <v>415</v>
      </c>
      <c r="I416" s="14"/>
      <c r="J416" s="34" t="s">
        <v>6763</v>
      </c>
      <c r="K416" s="14">
        <f>R416</f>
        <v>3651</v>
      </c>
      <c r="L416" s="14" t="s">
        <v>6764</v>
      </c>
      <c r="M416" s="2" t="s">
        <v>5670</v>
      </c>
      <c r="N416" s="5" t="s">
        <v>5134</v>
      </c>
      <c r="O416" s="2" t="s">
        <v>5671</v>
      </c>
      <c r="P416" s="5" t="s">
        <v>1977</v>
      </c>
      <c r="Q416" s="2" t="s">
        <v>5673</v>
      </c>
      <c r="R416" s="5">
        <v>3651</v>
      </c>
      <c r="S416" s="2" t="s">
        <v>6762</v>
      </c>
      <c r="T416" s="5" t="s">
        <v>1978</v>
      </c>
      <c r="U416" s="2" t="s">
        <v>5674</v>
      </c>
      <c r="V416" s="4" t="s">
        <v>1979</v>
      </c>
      <c r="W416" s="2" t="s">
        <v>5672</v>
      </c>
      <c r="X416" s="5">
        <v>3651</v>
      </c>
      <c r="Y416" s="2" t="s">
        <v>5669</v>
      </c>
      <c r="Z416" s="1" t="s">
        <v>5737</v>
      </c>
      <c r="AA416" s="2" t="s">
        <v>5672</v>
      </c>
      <c r="AB416" s="4" t="s">
        <v>7192</v>
      </c>
      <c r="AC416" s="2" t="s">
        <v>7778</v>
      </c>
    </row>
    <row r="417" spans="1:29" x14ac:dyDescent="0.35">
      <c r="A417" s="21" t="s">
        <v>1980</v>
      </c>
      <c r="B417" s="19">
        <v>407</v>
      </c>
      <c r="C417" s="19"/>
      <c r="D417" s="15">
        <v>416</v>
      </c>
      <c r="E417" s="16"/>
      <c r="F417" s="17">
        <v>405</v>
      </c>
      <c r="G417" s="18"/>
      <c r="H417" s="13">
        <v>416</v>
      </c>
      <c r="I417" s="14"/>
      <c r="J417" s="34" t="s">
        <v>6763</v>
      </c>
      <c r="K417" s="14">
        <f>R417</f>
        <v>3658</v>
      </c>
      <c r="L417" s="14" t="s">
        <v>6764</v>
      </c>
      <c r="M417" s="2" t="s">
        <v>5670</v>
      </c>
      <c r="N417" s="5" t="s">
        <v>5135</v>
      </c>
      <c r="O417" s="2" t="s">
        <v>5671</v>
      </c>
      <c r="P417" s="5" t="s">
        <v>1981</v>
      </c>
      <c r="Q417" s="2" t="s">
        <v>5673</v>
      </c>
      <c r="R417" s="5">
        <v>3658</v>
      </c>
      <c r="S417" s="2" t="s">
        <v>6762</v>
      </c>
      <c r="T417" s="5" t="s">
        <v>1982</v>
      </c>
      <c r="U417" s="2" t="s">
        <v>5674</v>
      </c>
      <c r="V417" s="4" t="s">
        <v>1983</v>
      </c>
      <c r="W417" s="2" t="s">
        <v>5672</v>
      </c>
      <c r="X417" s="5">
        <v>3658</v>
      </c>
      <c r="Y417" s="2" t="s">
        <v>5669</v>
      </c>
      <c r="Z417" s="1" t="s">
        <v>1984</v>
      </c>
      <c r="AA417" s="2" t="s">
        <v>5672</v>
      </c>
      <c r="AB417" s="4" t="s">
        <v>7193</v>
      </c>
      <c r="AC417" s="2" t="s">
        <v>7778</v>
      </c>
    </row>
    <row r="418" spans="1:29" x14ac:dyDescent="0.35">
      <c r="A418" s="21" t="s">
        <v>1985</v>
      </c>
      <c r="B418" s="19">
        <v>418</v>
      </c>
      <c r="C418" s="19"/>
      <c r="D418" s="15">
        <v>417</v>
      </c>
      <c r="E418" s="16"/>
      <c r="F418" s="17">
        <v>509</v>
      </c>
      <c r="G418" s="20" t="s">
        <v>5823</v>
      </c>
      <c r="H418" s="13">
        <v>417</v>
      </c>
      <c r="I418" s="14"/>
      <c r="J418" s="34" t="s">
        <v>6763</v>
      </c>
      <c r="K418" s="14">
        <f>R418</f>
        <v>3665</v>
      </c>
      <c r="L418" s="14" t="s">
        <v>6764</v>
      </c>
      <c r="M418" s="2" t="s">
        <v>5670</v>
      </c>
      <c r="N418" s="5" t="s">
        <v>5136</v>
      </c>
      <c r="O418" s="2" t="s">
        <v>5671</v>
      </c>
      <c r="P418" s="5" t="s">
        <v>1986</v>
      </c>
      <c r="Q418" s="2" t="s">
        <v>5673</v>
      </c>
      <c r="R418" s="5">
        <v>3665</v>
      </c>
      <c r="S418" s="2" t="s">
        <v>6762</v>
      </c>
      <c r="T418" s="5" t="s">
        <v>1987</v>
      </c>
      <c r="U418" s="2" t="s">
        <v>5674</v>
      </c>
      <c r="V418" s="4" t="s">
        <v>1988</v>
      </c>
      <c r="W418" s="2" t="s">
        <v>5672</v>
      </c>
      <c r="X418" s="5">
        <v>3665</v>
      </c>
      <c r="Y418" s="2" t="s">
        <v>5669</v>
      </c>
      <c r="Z418" s="1" t="s">
        <v>1989</v>
      </c>
      <c r="AA418" s="2" t="s">
        <v>5672</v>
      </c>
      <c r="AB418" s="4" t="s">
        <v>7194</v>
      </c>
      <c r="AC418" s="2" t="s">
        <v>7778</v>
      </c>
    </row>
    <row r="419" spans="1:29" x14ac:dyDescent="0.35">
      <c r="A419" s="21" t="s">
        <v>1990</v>
      </c>
      <c r="B419" s="19">
        <v>419</v>
      </c>
      <c r="C419" s="19"/>
      <c r="D419" s="15">
        <v>418</v>
      </c>
      <c r="E419" s="16"/>
      <c r="F419" s="17">
        <v>972</v>
      </c>
      <c r="G419" s="18"/>
      <c r="H419" s="13">
        <v>418</v>
      </c>
      <c r="I419" s="14"/>
      <c r="J419" s="34" t="s">
        <v>6763</v>
      </c>
      <c r="K419" s="14">
        <f>R419</f>
        <v>3671</v>
      </c>
      <c r="L419" s="14" t="s">
        <v>6764</v>
      </c>
      <c r="M419" s="2" t="s">
        <v>5670</v>
      </c>
      <c r="N419" s="5" t="s">
        <v>5137</v>
      </c>
      <c r="O419" s="2" t="s">
        <v>5671</v>
      </c>
      <c r="P419" s="5" t="s">
        <v>1991</v>
      </c>
      <c r="Q419" s="2" t="s">
        <v>5673</v>
      </c>
      <c r="R419" s="5">
        <v>3671</v>
      </c>
      <c r="S419" s="2" t="s">
        <v>6762</v>
      </c>
      <c r="T419" s="5" t="s">
        <v>1992</v>
      </c>
      <c r="U419" s="2" t="s">
        <v>5674</v>
      </c>
      <c r="V419" s="4" t="s">
        <v>1993</v>
      </c>
      <c r="W419" s="2" t="s">
        <v>5672</v>
      </c>
      <c r="X419" s="5">
        <v>3671</v>
      </c>
      <c r="Y419" s="2" t="s">
        <v>5669</v>
      </c>
      <c r="Z419" s="1" t="s">
        <v>1994</v>
      </c>
      <c r="AA419" s="2" t="s">
        <v>5672</v>
      </c>
      <c r="AB419" s="4" t="s">
        <v>7195</v>
      </c>
      <c r="AC419" s="2" t="s">
        <v>7778</v>
      </c>
    </row>
    <row r="420" spans="1:29" x14ac:dyDescent="0.35">
      <c r="A420" s="21" t="s">
        <v>1995</v>
      </c>
      <c r="B420" s="19">
        <v>408</v>
      </c>
      <c r="C420" s="19"/>
      <c r="D420" s="15">
        <v>419</v>
      </c>
      <c r="E420" s="16"/>
      <c r="F420" s="17">
        <v>717</v>
      </c>
      <c r="G420" s="18"/>
      <c r="H420" s="13">
        <v>419</v>
      </c>
      <c r="I420" s="14"/>
      <c r="J420" s="34" t="s">
        <v>6763</v>
      </c>
      <c r="K420" s="14">
        <f>R420</f>
        <v>3678</v>
      </c>
      <c r="L420" s="14" t="s">
        <v>6764</v>
      </c>
      <c r="M420" s="2" t="s">
        <v>5670</v>
      </c>
      <c r="N420" s="5" t="s">
        <v>5138</v>
      </c>
      <c r="O420" s="2" t="s">
        <v>5671</v>
      </c>
      <c r="P420" s="5" t="s">
        <v>1996</v>
      </c>
      <c r="Q420" s="2" t="s">
        <v>5673</v>
      </c>
      <c r="R420" s="5">
        <v>3678</v>
      </c>
      <c r="S420" s="2" t="s">
        <v>6762</v>
      </c>
      <c r="T420" s="5" t="s">
        <v>1997</v>
      </c>
      <c r="U420" s="2" t="s">
        <v>5674</v>
      </c>
      <c r="V420" s="4" t="s">
        <v>1998</v>
      </c>
      <c r="W420" s="2" t="s">
        <v>5672</v>
      </c>
      <c r="X420" s="5">
        <v>3678</v>
      </c>
      <c r="Y420" s="2" t="s">
        <v>5669</v>
      </c>
      <c r="Z420" s="1" t="s">
        <v>1999</v>
      </c>
      <c r="AA420" s="2" t="s">
        <v>5672</v>
      </c>
      <c r="AB420" s="4" t="s">
        <v>7196</v>
      </c>
      <c r="AC420" s="2" t="s">
        <v>7778</v>
      </c>
    </row>
    <row r="421" spans="1:29" x14ac:dyDescent="0.35">
      <c r="A421" s="21" t="s">
        <v>2000</v>
      </c>
      <c r="B421" s="19">
        <v>421</v>
      </c>
      <c r="C421" s="19"/>
      <c r="D421" s="15">
        <v>420</v>
      </c>
      <c r="E421" s="16"/>
      <c r="F421" s="17">
        <v>196</v>
      </c>
      <c r="G421" s="18"/>
      <c r="H421" s="13">
        <v>420</v>
      </c>
      <c r="I421" s="14"/>
      <c r="J421" s="34" t="s">
        <v>6763</v>
      </c>
      <c r="K421" s="14">
        <f>R421</f>
        <v>3680</v>
      </c>
      <c r="L421" s="14" t="s">
        <v>6764</v>
      </c>
      <c r="M421" s="2" t="s">
        <v>5670</v>
      </c>
      <c r="N421" s="5" t="s">
        <v>5139</v>
      </c>
      <c r="O421" s="2" t="s">
        <v>5671</v>
      </c>
      <c r="P421" s="5" t="s">
        <v>2001</v>
      </c>
      <c r="Q421" s="2" t="s">
        <v>5673</v>
      </c>
      <c r="R421" s="5">
        <v>3680</v>
      </c>
      <c r="S421" s="2" t="s">
        <v>6762</v>
      </c>
      <c r="T421" s="5" t="s">
        <v>2002</v>
      </c>
      <c r="U421" s="2" t="s">
        <v>5674</v>
      </c>
      <c r="V421" s="4" t="s">
        <v>2003</v>
      </c>
      <c r="W421" s="2" t="s">
        <v>5672</v>
      </c>
      <c r="X421" s="5">
        <v>3680</v>
      </c>
      <c r="Y421" s="2" t="s">
        <v>5669</v>
      </c>
      <c r="Z421" s="1" t="s">
        <v>2004</v>
      </c>
      <c r="AA421" s="2" t="s">
        <v>5672</v>
      </c>
      <c r="AB421" s="4" t="s">
        <v>7197</v>
      </c>
      <c r="AC421" s="2" t="s">
        <v>7778</v>
      </c>
    </row>
    <row r="422" spans="1:29" x14ac:dyDescent="0.35">
      <c r="A422" s="21" t="s">
        <v>2005</v>
      </c>
      <c r="B422" s="19">
        <v>422</v>
      </c>
      <c r="C422" s="19"/>
      <c r="D422" s="15">
        <v>421</v>
      </c>
      <c r="E422" s="16"/>
      <c r="F422" s="17">
        <v>344</v>
      </c>
      <c r="G422" s="18"/>
      <c r="H422" s="13">
        <v>421</v>
      </c>
      <c r="I422" s="14"/>
      <c r="J422" s="34" t="s">
        <v>6763</v>
      </c>
      <c r="K422" s="14">
        <f>R422</f>
        <v>3684</v>
      </c>
      <c r="L422" s="14" t="s">
        <v>6764</v>
      </c>
      <c r="M422" s="2" t="s">
        <v>5670</v>
      </c>
      <c r="N422" s="5" t="s">
        <v>5140</v>
      </c>
      <c r="O422" s="2" t="s">
        <v>5671</v>
      </c>
      <c r="P422" s="5" t="s">
        <v>2006</v>
      </c>
      <c r="Q422" s="2" t="s">
        <v>5673</v>
      </c>
      <c r="R422" s="5">
        <v>3684</v>
      </c>
      <c r="S422" s="2" t="s">
        <v>6762</v>
      </c>
      <c r="T422" s="5" t="s">
        <v>2007</v>
      </c>
      <c r="U422" s="2" t="s">
        <v>5674</v>
      </c>
      <c r="V422" s="4" t="s">
        <v>2008</v>
      </c>
      <c r="W422" s="2" t="s">
        <v>5672</v>
      </c>
      <c r="X422" s="5">
        <v>3684</v>
      </c>
      <c r="Y422" s="2" t="s">
        <v>5669</v>
      </c>
      <c r="Z422" s="1" t="s">
        <v>2009</v>
      </c>
      <c r="AA422" s="2" t="s">
        <v>5672</v>
      </c>
      <c r="AB422" s="4" t="s">
        <v>7198</v>
      </c>
      <c r="AC422" s="2" t="s">
        <v>7778</v>
      </c>
    </row>
    <row r="423" spans="1:29" x14ac:dyDescent="0.35">
      <c r="A423" s="21" t="s">
        <v>2010</v>
      </c>
      <c r="B423" s="19">
        <v>423</v>
      </c>
      <c r="C423" s="19"/>
      <c r="D423" s="15">
        <v>422</v>
      </c>
      <c r="E423" s="16"/>
      <c r="F423" s="17">
        <v>765</v>
      </c>
      <c r="G423" s="18"/>
      <c r="H423" s="13">
        <v>422</v>
      </c>
      <c r="I423" s="14"/>
      <c r="J423" s="34" t="s">
        <v>6763</v>
      </c>
      <c r="K423" s="14">
        <f>R423</f>
        <v>3701</v>
      </c>
      <c r="L423" s="14" t="s">
        <v>6764</v>
      </c>
      <c r="M423" s="2" t="s">
        <v>5670</v>
      </c>
      <c r="N423" s="5" t="s">
        <v>5141</v>
      </c>
      <c r="O423" s="2" t="s">
        <v>5671</v>
      </c>
      <c r="P423" s="5" t="s">
        <v>2011</v>
      </c>
      <c r="Q423" s="2" t="s">
        <v>5673</v>
      </c>
      <c r="R423" s="5">
        <v>3701</v>
      </c>
      <c r="S423" s="2" t="s">
        <v>6762</v>
      </c>
      <c r="T423" s="5" t="s">
        <v>2012</v>
      </c>
      <c r="U423" s="2" t="s">
        <v>5674</v>
      </c>
      <c r="V423" s="4" t="s">
        <v>2013</v>
      </c>
      <c r="W423" s="2" t="s">
        <v>5672</v>
      </c>
      <c r="X423" s="5">
        <v>3701</v>
      </c>
      <c r="Y423" s="2" t="s">
        <v>5669</v>
      </c>
      <c r="Z423" s="1" t="s">
        <v>2014</v>
      </c>
      <c r="AA423" s="2" t="s">
        <v>5672</v>
      </c>
      <c r="AB423" s="4" t="s">
        <v>7199</v>
      </c>
      <c r="AC423" s="2" t="s">
        <v>7778</v>
      </c>
    </row>
    <row r="424" spans="1:29" x14ac:dyDescent="0.35">
      <c r="A424" s="21" t="s">
        <v>2015</v>
      </c>
      <c r="B424" s="19">
        <v>424</v>
      </c>
      <c r="C424" s="19"/>
      <c r="D424" s="15">
        <v>423</v>
      </c>
      <c r="E424" s="16"/>
      <c r="F424" s="17">
        <v>25</v>
      </c>
      <c r="G424" s="18"/>
      <c r="H424" s="13">
        <v>423</v>
      </c>
      <c r="I424" s="14"/>
      <c r="J424" s="34" t="s">
        <v>6763</v>
      </c>
      <c r="K424" s="14">
        <f>R424</f>
        <v>3707</v>
      </c>
      <c r="L424" s="14" t="s">
        <v>6764</v>
      </c>
      <c r="M424" s="2" t="s">
        <v>5670</v>
      </c>
      <c r="N424" s="5" t="s">
        <v>5142</v>
      </c>
      <c r="O424" s="2" t="s">
        <v>5671</v>
      </c>
      <c r="P424" s="5" t="s">
        <v>2016</v>
      </c>
      <c r="Q424" s="2" t="s">
        <v>5673</v>
      </c>
      <c r="R424" s="5">
        <v>3707</v>
      </c>
      <c r="S424" s="2" t="s">
        <v>6762</v>
      </c>
      <c r="T424" s="5" t="s">
        <v>2017</v>
      </c>
      <c r="U424" s="2" t="s">
        <v>5674</v>
      </c>
      <c r="V424" s="4" t="s">
        <v>2018</v>
      </c>
      <c r="W424" s="2" t="s">
        <v>5672</v>
      </c>
      <c r="X424" s="5">
        <v>3707</v>
      </c>
      <c r="Y424" s="2" t="s">
        <v>5669</v>
      </c>
      <c r="Z424" s="1" t="s">
        <v>2019</v>
      </c>
      <c r="AA424" s="2" t="s">
        <v>5672</v>
      </c>
      <c r="AB424" s="4" t="s">
        <v>7200</v>
      </c>
      <c r="AC424" s="2" t="s">
        <v>7778</v>
      </c>
    </row>
    <row r="425" spans="1:29" x14ac:dyDescent="0.35">
      <c r="A425" s="21" t="s">
        <v>2020</v>
      </c>
      <c r="B425" s="19">
        <v>425</v>
      </c>
      <c r="C425" s="19"/>
      <c r="D425" s="15">
        <v>424</v>
      </c>
      <c r="E425" s="16"/>
      <c r="F425" s="17">
        <v>586</v>
      </c>
      <c r="G425" s="18"/>
      <c r="H425" s="13">
        <v>424</v>
      </c>
      <c r="I425" s="14"/>
      <c r="J425" s="34" t="s">
        <v>6763</v>
      </c>
      <c r="K425" s="14">
        <f>R425</f>
        <v>3709</v>
      </c>
      <c r="L425" s="14" t="s">
        <v>6764</v>
      </c>
      <c r="M425" s="2" t="s">
        <v>5670</v>
      </c>
      <c r="N425" s="5" t="s">
        <v>5143</v>
      </c>
      <c r="O425" s="2" t="s">
        <v>5671</v>
      </c>
      <c r="P425" s="5" t="s">
        <v>2021</v>
      </c>
      <c r="Q425" s="2" t="s">
        <v>5673</v>
      </c>
      <c r="R425" s="5">
        <v>3709</v>
      </c>
      <c r="S425" s="2" t="s">
        <v>6762</v>
      </c>
      <c r="T425" s="5" t="s">
        <v>2022</v>
      </c>
      <c r="U425" s="2" t="s">
        <v>5674</v>
      </c>
      <c r="V425" s="4" t="s">
        <v>2023</v>
      </c>
      <c r="W425" s="2" t="s">
        <v>5672</v>
      </c>
      <c r="X425" s="5">
        <v>3709</v>
      </c>
      <c r="Y425" s="2" t="s">
        <v>5669</v>
      </c>
      <c r="Z425" s="1" t="s">
        <v>2024</v>
      </c>
      <c r="AA425" s="2" t="s">
        <v>5672</v>
      </c>
      <c r="AB425" s="4" t="s">
        <v>7201</v>
      </c>
      <c r="AC425" s="2" t="s">
        <v>7778</v>
      </c>
    </row>
    <row r="426" spans="1:29" x14ac:dyDescent="0.35">
      <c r="A426" s="21" t="s">
        <v>2025</v>
      </c>
      <c r="B426" s="19">
        <v>427</v>
      </c>
      <c r="C426" s="19"/>
      <c r="D426" s="15">
        <v>425</v>
      </c>
      <c r="E426" s="16"/>
      <c r="F426" s="17">
        <v>202</v>
      </c>
      <c r="G426" s="18"/>
      <c r="H426" s="13">
        <v>425</v>
      </c>
      <c r="I426" s="14"/>
      <c r="J426" s="34" t="s">
        <v>6763</v>
      </c>
      <c r="K426" s="14">
        <f>R426</f>
        <v>3715</v>
      </c>
      <c r="L426" s="14" t="s">
        <v>6764</v>
      </c>
      <c r="M426" s="2" t="s">
        <v>5670</v>
      </c>
      <c r="N426" s="5" t="s">
        <v>5144</v>
      </c>
      <c r="O426" s="2" t="s">
        <v>5671</v>
      </c>
      <c r="P426" s="5" t="s">
        <v>2026</v>
      </c>
      <c r="Q426" s="2" t="s">
        <v>5673</v>
      </c>
      <c r="R426" s="5">
        <v>3715</v>
      </c>
      <c r="S426" s="2" t="s">
        <v>6762</v>
      </c>
      <c r="T426" s="5" t="s">
        <v>2027</v>
      </c>
      <c r="U426" s="2" t="s">
        <v>5674</v>
      </c>
      <c r="V426" s="4" t="s">
        <v>2028</v>
      </c>
      <c r="W426" s="2" t="s">
        <v>5672</v>
      </c>
      <c r="X426" s="5">
        <v>3715</v>
      </c>
      <c r="Y426" s="2" t="s">
        <v>5669</v>
      </c>
      <c r="Z426" s="1" t="s">
        <v>2029</v>
      </c>
      <c r="AA426" s="2" t="s">
        <v>5672</v>
      </c>
      <c r="AB426" s="4" t="s">
        <v>7202</v>
      </c>
      <c r="AC426" s="2" t="s">
        <v>7778</v>
      </c>
    </row>
    <row r="427" spans="1:29" x14ac:dyDescent="0.35">
      <c r="A427" s="21" t="s">
        <v>2030</v>
      </c>
      <c r="B427" s="19">
        <v>428</v>
      </c>
      <c r="C427" s="19"/>
      <c r="D427" s="15">
        <v>426</v>
      </c>
      <c r="E427" s="16"/>
      <c r="F427" s="17">
        <v>195</v>
      </c>
      <c r="G427" s="18"/>
      <c r="H427" s="13">
        <v>426</v>
      </c>
      <c r="I427" s="14"/>
      <c r="J427" s="34" t="s">
        <v>6763</v>
      </c>
      <c r="K427" s="14">
        <f>R427</f>
        <v>3722</v>
      </c>
      <c r="L427" s="14" t="s">
        <v>6764</v>
      </c>
      <c r="M427" s="2" t="s">
        <v>5670</v>
      </c>
      <c r="N427" s="5" t="s">
        <v>5145</v>
      </c>
      <c r="O427" s="2" t="s">
        <v>5671</v>
      </c>
      <c r="P427" s="5" t="s">
        <v>2031</v>
      </c>
      <c r="Q427" s="2" t="s">
        <v>5673</v>
      </c>
      <c r="R427" s="5">
        <v>3722</v>
      </c>
      <c r="S427" s="2" t="s">
        <v>6762</v>
      </c>
      <c r="T427" s="5" t="s">
        <v>2032</v>
      </c>
      <c r="U427" s="2" t="s">
        <v>5674</v>
      </c>
      <c r="V427" s="4" t="s">
        <v>2033</v>
      </c>
      <c r="W427" s="2" t="s">
        <v>5672</v>
      </c>
      <c r="X427" s="5">
        <v>3722</v>
      </c>
      <c r="Y427" s="2" t="s">
        <v>5669</v>
      </c>
      <c r="Z427" s="1" t="s">
        <v>2034</v>
      </c>
      <c r="AA427" s="2" t="s">
        <v>5672</v>
      </c>
      <c r="AB427" s="4" t="s">
        <v>7203</v>
      </c>
      <c r="AC427" s="2" t="s">
        <v>7778</v>
      </c>
    </row>
    <row r="428" spans="1:29" x14ac:dyDescent="0.35">
      <c r="A428" s="21" t="s">
        <v>2035</v>
      </c>
      <c r="B428" s="19">
        <v>426</v>
      </c>
      <c r="C428" s="19"/>
      <c r="D428" s="15">
        <v>427</v>
      </c>
      <c r="E428" s="16"/>
      <c r="F428" s="17">
        <v>489</v>
      </c>
      <c r="G428" s="18"/>
      <c r="H428" s="13">
        <v>427</v>
      </c>
      <c r="I428" s="14"/>
      <c r="J428" s="34" t="s">
        <v>6763</v>
      </c>
      <c r="K428" s="14">
        <f>R428</f>
        <v>3727</v>
      </c>
      <c r="L428" s="14" t="s">
        <v>6764</v>
      </c>
      <c r="M428" s="2" t="s">
        <v>5670</v>
      </c>
      <c r="N428" s="5" t="s">
        <v>5146</v>
      </c>
      <c r="O428" s="2" t="s">
        <v>5671</v>
      </c>
      <c r="P428" s="5" t="s">
        <v>2036</v>
      </c>
      <c r="Q428" s="2" t="s">
        <v>5673</v>
      </c>
      <c r="R428" s="5">
        <v>3727</v>
      </c>
      <c r="S428" s="2" t="s">
        <v>6762</v>
      </c>
      <c r="T428" s="5" t="s">
        <v>2037</v>
      </c>
      <c r="U428" s="2" t="s">
        <v>5674</v>
      </c>
      <c r="V428" s="4" t="s">
        <v>2038</v>
      </c>
      <c r="W428" s="2" t="s">
        <v>5672</v>
      </c>
      <c r="X428" s="5">
        <v>3727</v>
      </c>
      <c r="Y428" s="2" t="s">
        <v>5669</v>
      </c>
      <c r="Z428" s="1" t="s">
        <v>2039</v>
      </c>
      <c r="AA428" s="2" t="s">
        <v>5672</v>
      </c>
      <c r="AB428" s="4" t="s">
        <v>7204</v>
      </c>
      <c r="AC428" s="2" t="s">
        <v>7778</v>
      </c>
    </row>
    <row r="429" spans="1:29" x14ac:dyDescent="0.35">
      <c r="A429" s="21" t="s">
        <v>2040</v>
      </c>
      <c r="B429" s="19">
        <v>430</v>
      </c>
      <c r="C429" s="19"/>
      <c r="D429" s="15">
        <v>428</v>
      </c>
      <c r="E429" s="16"/>
      <c r="F429" s="17">
        <v>461</v>
      </c>
      <c r="G429" s="18"/>
      <c r="H429" s="13">
        <v>428</v>
      </c>
      <c r="I429" s="14"/>
      <c r="J429" s="34" t="s">
        <v>6763</v>
      </c>
      <c r="K429" s="14">
        <f>R429</f>
        <v>3742</v>
      </c>
      <c r="L429" s="14" t="s">
        <v>6764</v>
      </c>
      <c r="M429" s="2" t="s">
        <v>5670</v>
      </c>
      <c r="N429" s="5" t="s">
        <v>5147</v>
      </c>
      <c r="O429" s="2" t="s">
        <v>5671</v>
      </c>
      <c r="P429" s="5" t="s">
        <v>2041</v>
      </c>
      <c r="Q429" s="2" t="s">
        <v>5673</v>
      </c>
      <c r="R429" s="5">
        <v>3742</v>
      </c>
      <c r="S429" s="2" t="s">
        <v>6762</v>
      </c>
      <c r="T429" s="5" t="s">
        <v>2042</v>
      </c>
      <c r="U429" s="2" t="s">
        <v>5674</v>
      </c>
      <c r="V429" s="4" t="s">
        <v>2043</v>
      </c>
      <c r="W429" s="2" t="s">
        <v>5672</v>
      </c>
      <c r="X429" s="5">
        <v>3742</v>
      </c>
      <c r="Y429" s="2" t="s">
        <v>5669</v>
      </c>
      <c r="Z429" s="1" t="s">
        <v>2044</v>
      </c>
      <c r="AA429" s="2" t="s">
        <v>5672</v>
      </c>
      <c r="AB429" s="4" t="s">
        <v>7205</v>
      </c>
      <c r="AC429" s="2" t="s">
        <v>7778</v>
      </c>
    </row>
    <row r="430" spans="1:29" x14ac:dyDescent="0.35">
      <c r="A430" s="21" t="s">
        <v>2045</v>
      </c>
      <c r="B430" s="19">
        <v>431</v>
      </c>
      <c r="C430" s="19"/>
      <c r="D430" s="15">
        <v>429</v>
      </c>
      <c r="E430" s="16"/>
      <c r="F430" s="17">
        <v>934</v>
      </c>
      <c r="G430" s="18"/>
      <c r="H430" s="13">
        <v>429</v>
      </c>
      <c r="I430" s="14"/>
      <c r="J430" s="34" t="s">
        <v>6763</v>
      </c>
      <c r="K430" s="14">
        <f>R430</f>
        <v>3754</v>
      </c>
      <c r="L430" s="14" t="s">
        <v>6764</v>
      </c>
      <c r="M430" s="2" t="s">
        <v>5670</v>
      </c>
      <c r="N430" s="5" t="s">
        <v>5148</v>
      </c>
      <c r="O430" s="2" t="s">
        <v>5671</v>
      </c>
      <c r="P430" s="5" t="s">
        <v>2046</v>
      </c>
      <c r="Q430" s="2" t="s">
        <v>5673</v>
      </c>
      <c r="R430" s="5">
        <v>3754</v>
      </c>
      <c r="S430" s="2" t="s">
        <v>6762</v>
      </c>
      <c r="T430" s="5" t="s">
        <v>2047</v>
      </c>
      <c r="U430" s="2" t="s">
        <v>5674</v>
      </c>
      <c r="V430" s="4" t="s">
        <v>2048</v>
      </c>
      <c r="W430" s="2" t="s">
        <v>5672</v>
      </c>
      <c r="X430" s="5">
        <v>3754</v>
      </c>
      <c r="Y430" s="2" t="s">
        <v>5669</v>
      </c>
      <c r="Z430" s="1" t="s">
        <v>2049</v>
      </c>
      <c r="AA430" s="2" t="s">
        <v>5672</v>
      </c>
      <c r="AB430" s="4" t="s">
        <v>7206</v>
      </c>
      <c r="AC430" s="2" t="s">
        <v>7778</v>
      </c>
    </row>
    <row r="431" spans="1:29" x14ac:dyDescent="0.35">
      <c r="A431" s="21" t="s">
        <v>2050</v>
      </c>
      <c r="B431" s="19">
        <v>432</v>
      </c>
      <c r="C431" s="19"/>
      <c r="D431" s="15">
        <v>430</v>
      </c>
      <c r="E431" s="16"/>
      <c r="F431" s="17">
        <v>827</v>
      </c>
      <c r="G431" s="18"/>
      <c r="H431" s="13">
        <v>430</v>
      </c>
      <c r="I431" s="14"/>
      <c r="J431" s="34" t="s">
        <v>6763</v>
      </c>
      <c r="K431" s="14">
        <f>R431</f>
        <v>3766</v>
      </c>
      <c r="L431" s="14" t="s">
        <v>6764</v>
      </c>
      <c r="M431" s="2" t="s">
        <v>5670</v>
      </c>
      <c r="N431" s="5" t="s">
        <v>5149</v>
      </c>
      <c r="O431" s="2" t="s">
        <v>5671</v>
      </c>
      <c r="P431" s="5" t="s">
        <v>2051</v>
      </c>
      <c r="Q431" s="2" t="s">
        <v>5673</v>
      </c>
      <c r="R431" s="5">
        <v>3766</v>
      </c>
      <c r="S431" s="2" t="s">
        <v>6762</v>
      </c>
      <c r="T431" s="5" t="s">
        <v>2052</v>
      </c>
      <c r="U431" s="2" t="s">
        <v>5674</v>
      </c>
      <c r="V431" s="4" t="s">
        <v>2053</v>
      </c>
      <c r="W431" s="2" t="s">
        <v>5672</v>
      </c>
      <c r="X431" s="5">
        <v>3766</v>
      </c>
      <c r="Y431" s="2" t="s">
        <v>5669</v>
      </c>
      <c r="Z431" s="1" t="s">
        <v>2054</v>
      </c>
      <c r="AA431" s="2" t="s">
        <v>5672</v>
      </c>
      <c r="AB431" s="4" t="s">
        <v>7207</v>
      </c>
      <c r="AC431" s="2" t="s">
        <v>7778</v>
      </c>
    </row>
    <row r="432" spans="1:29" x14ac:dyDescent="0.35">
      <c r="A432" s="21" t="s">
        <v>2055</v>
      </c>
      <c r="B432" s="19">
        <v>433</v>
      </c>
      <c r="C432" s="19"/>
      <c r="D432" s="15">
        <v>431</v>
      </c>
      <c r="E432" s="16"/>
      <c r="F432" s="17">
        <v>205</v>
      </c>
      <c r="G432" s="20" t="s">
        <v>5814</v>
      </c>
      <c r="H432" s="13">
        <v>431</v>
      </c>
      <c r="I432" s="14"/>
      <c r="J432" s="34" t="s">
        <v>6763</v>
      </c>
      <c r="K432" s="14">
        <f>R432</f>
        <v>3772</v>
      </c>
      <c r="L432" s="14" t="s">
        <v>6764</v>
      </c>
      <c r="M432" s="2" t="s">
        <v>5670</v>
      </c>
      <c r="N432" s="5" t="s">
        <v>5150</v>
      </c>
      <c r="O432" s="2" t="s">
        <v>5671</v>
      </c>
      <c r="P432" s="5" t="s">
        <v>2056</v>
      </c>
      <c r="Q432" s="2" t="s">
        <v>5673</v>
      </c>
      <c r="R432" s="5">
        <v>3772</v>
      </c>
      <c r="S432" s="2" t="s">
        <v>6762</v>
      </c>
      <c r="T432" s="5" t="s">
        <v>2057</v>
      </c>
      <c r="U432" s="2" t="s">
        <v>5674</v>
      </c>
      <c r="V432" s="4" t="s">
        <v>2058</v>
      </c>
      <c r="W432" s="2" t="s">
        <v>5672</v>
      </c>
      <c r="X432" s="5">
        <v>3772</v>
      </c>
      <c r="Y432" s="2" t="s">
        <v>5669</v>
      </c>
      <c r="Z432" s="1" t="s">
        <v>2059</v>
      </c>
      <c r="AA432" s="2" t="s">
        <v>5672</v>
      </c>
      <c r="AB432" s="4" t="s">
        <v>7208</v>
      </c>
      <c r="AC432" s="2" t="s">
        <v>7778</v>
      </c>
    </row>
    <row r="433" spans="1:29" x14ac:dyDescent="0.35">
      <c r="A433" s="21" t="s">
        <v>2060</v>
      </c>
      <c r="B433" s="19">
        <v>434</v>
      </c>
      <c r="C433" s="19"/>
      <c r="D433" s="15">
        <v>432</v>
      </c>
      <c r="E433" s="16"/>
      <c r="F433" s="17">
        <v>891</v>
      </c>
      <c r="G433" s="18"/>
      <c r="H433" s="13">
        <v>432</v>
      </c>
      <c r="I433" s="14"/>
      <c r="J433" s="34" t="s">
        <v>6763</v>
      </c>
      <c r="K433" s="14">
        <f>R433</f>
        <v>3782</v>
      </c>
      <c r="L433" s="14" t="s">
        <v>6764</v>
      </c>
      <c r="M433" s="2" t="s">
        <v>5670</v>
      </c>
      <c r="N433" s="5" t="s">
        <v>5151</v>
      </c>
      <c r="O433" s="2" t="s">
        <v>5671</v>
      </c>
      <c r="P433" s="5" t="s">
        <v>2061</v>
      </c>
      <c r="Q433" s="2" t="s">
        <v>5673</v>
      </c>
      <c r="R433" s="5">
        <v>3782</v>
      </c>
      <c r="S433" s="2" t="s">
        <v>6762</v>
      </c>
      <c r="T433" s="5" t="s">
        <v>2062</v>
      </c>
      <c r="U433" s="2" t="s">
        <v>5674</v>
      </c>
      <c r="V433" s="4" t="s">
        <v>2063</v>
      </c>
      <c r="W433" s="2" t="s">
        <v>5672</v>
      </c>
      <c r="X433" s="5">
        <v>3782</v>
      </c>
      <c r="Y433" s="2" t="s">
        <v>5669</v>
      </c>
      <c r="Z433" s="1" t="s">
        <v>2064</v>
      </c>
      <c r="AA433" s="2" t="s">
        <v>5672</v>
      </c>
      <c r="AB433" s="4" t="s">
        <v>7209</v>
      </c>
      <c r="AC433" s="2" t="s">
        <v>7778</v>
      </c>
    </row>
    <row r="434" spans="1:29" x14ac:dyDescent="0.35">
      <c r="A434" s="21" t="s">
        <v>2065</v>
      </c>
      <c r="B434" s="19">
        <v>435</v>
      </c>
      <c r="C434" s="19"/>
      <c r="D434" s="15">
        <v>433</v>
      </c>
      <c r="E434" s="16"/>
      <c r="F434" s="17">
        <v>989</v>
      </c>
      <c r="G434" s="20" t="s">
        <v>5834</v>
      </c>
      <c r="H434" s="13">
        <v>433</v>
      </c>
      <c r="I434" s="14"/>
      <c r="J434" s="34" t="s">
        <v>6763</v>
      </c>
      <c r="K434" s="14">
        <f>R434</f>
        <v>3789</v>
      </c>
      <c r="L434" s="14" t="s">
        <v>6764</v>
      </c>
      <c r="M434" s="2" t="s">
        <v>5670</v>
      </c>
      <c r="N434" s="5" t="s">
        <v>5152</v>
      </c>
      <c r="O434" s="2" t="s">
        <v>5671</v>
      </c>
      <c r="P434" s="5" t="s">
        <v>2066</v>
      </c>
      <c r="Q434" s="2" t="s">
        <v>5673</v>
      </c>
      <c r="R434" s="5">
        <v>3789</v>
      </c>
      <c r="S434" s="2" t="s">
        <v>6762</v>
      </c>
      <c r="T434" s="5" t="s">
        <v>2067</v>
      </c>
      <c r="U434" s="2" t="s">
        <v>5674</v>
      </c>
      <c r="V434" s="4" t="s">
        <v>2068</v>
      </c>
      <c r="W434" s="2" t="s">
        <v>5672</v>
      </c>
      <c r="X434" s="5">
        <v>3789</v>
      </c>
      <c r="Y434" s="2" t="s">
        <v>5669</v>
      </c>
      <c r="Z434" s="1" t="s">
        <v>2069</v>
      </c>
      <c r="AA434" s="2" t="s">
        <v>5672</v>
      </c>
      <c r="AB434" s="4" t="s">
        <v>7210</v>
      </c>
      <c r="AC434" s="2" t="s">
        <v>7778</v>
      </c>
    </row>
    <row r="435" spans="1:29" x14ac:dyDescent="0.35">
      <c r="A435" s="21" t="s">
        <v>2070</v>
      </c>
      <c r="B435" s="19">
        <v>436</v>
      </c>
      <c r="C435" s="19"/>
      <c r="D435" s="15">
        <v>434</v>
      </c>
      <c r="E435" s="16"/>
      <c r="F435" s="17">
        <v>906</v>
      </c>
      <c r="G435" s="18"/>
      <c r="H435" s="13">
        <v>434</v>
      </c>
      <c r="I435" s="14"/>
      <c r="J435" s="34" t="s">
        <v>6763</v>
      </c>
      <c r="K435" s="14">
        <f>R435</f>
        <v>3801</v>
      </c>
      <c r="L435" s="14" t="s">
        <v>6764</v>
      </c>
      <c r="M435" s="2" t="s">
        <v>5670</v>
      </c>
      <c r="N435" s="5" t="s">
        <v>5153</v>
      </c>
      <c r="O435" s="2" t="s">
        <v>5671</v>
      </c>
      <c r="P435" s="5" t="s">
        <v>2071</v>
      </c>
      <c r="Q435" s="2" t="s">
        <v>5673</v>
      </c>
      <c r="R435" s="5">
        <v>3801</v>
      </c>
      <c r="S435" s="2" t="s">
        <v>6762</v>
      </c>
      <c r="T435" s="5" t="s">
        <v>2072</v>
      </c>
      <c r="U435" s="2" t="s">
        <v>5674</v>
      </c>
      <c r="V435" s="4" t="s">
        <v>2073</v>
      </c>
      <c r="W435" s="2" t="s">
        <v>5672</v>
      </c>
      <c r="X435" s="5">
        <v>3801</v>
      </c>
      <c r="Y435" s="2" t="s">
        <v>5669</v>
      </c>
      <c r="Z435" s="1" t="s">
        <v>2074</v>
      </c>
      <c r="AA435" s="2" t="s">
        <v>5672</v>
      </c>
      <c r="AB435" s="4" t="s">
        <v>7211</v>
      </c>
      <c r="AC435" s="2" t="s">
        <v>7778</v>
      </c>
    </row>
    <row r="436" spans="1:29" x14ac:dyDescent="0.35">
      <c r="A436" s="21" t="s">
        <v>2075</v>
      </c>
      <c r="B436" s="19">
        <v>437</v>
      </c>
      <c r="C436" s="19" t="s">
        <v>5796</v>
      </c>
      <c r="D436" s="15">
        <v>435</v>
      </c>
      <c r="E436" s="16" t="s">
        <v>5796</v>
      </c>
      <c r="F436" s="17">
        <v>755</v>
      </c>
      <c r="G436" s="18"/>
      <c r="H436" s="13">
        <v>435</v>
      </c>
      <c r="I436" s="14"/>
      <c r="J436" s="34" t="s">
        <v>6763</v>
      </c>
      <c r="K436" s="14">
        <f>R436</f>
        <v>3802</v>
      </c>
      <c r="L436" s="14" t="s">
        <v>6764</v>
      </c>
      <c r="M436" s="2" t="s">
        <v>5670</v>
      </c>
      <c r="N436" s="5" t="s">
        <v>5154</v>
      </c>
      <c r="O436" s="2" t="s">
        <v>5671</v>
      </c>
      <c r="P436" s="5" t="s">
        <v>2076</v>
      </c>
      <c r="Q436" s="2" t="s">
        <v>5673</v>
      </c>
      <c r="R436" s="5">
        <v>3802</v>
      </c>
      <c r="S436" s="2" t="s">
        <v>6762</v>
      </c>
      <c r="T436" s="5" t="s">
        <v>2077</v>
      </c>
      <c r="U436" s="2" t="s">
        <v>5674</v>
      </c>
      <c r="V436" s="4" t="s">
        <v>2078</v>
      </c>
      <c r="W436" s="2" t="s">
        <v>5672</v>
      </c>
      <c r="X436" s="5">
        <v>3802</v>
      </c>
      <c r="Y436" s="2" t="s">
        <v>5669</v>
      </c>
      <c r="Z436" s="1" t="s">
        <v>2079</v>
      </c>
      <c r="AA436" s="2" t="s">
        <v>5672</v>
      </c>
      <c r="AB436" s="4" t="s">
        <v>7212</v>
      </c>
      <c r="AC436" s="2" t="s">
        <v>7778</v>
      </c>
    </row>
    <row r="437" spans="1:29" x14ac:dyDescent="0.35">
      <c r="A437" s="21" t="s">
        <v>2080</v>
      </c>
      <c r="B437" s="19">
        <v>444</v>
      </c>
      <c r="C437" s="19"/>
      <c r="D437" s="15">
        <v>442</v>
      </c>
      <c r="E437" s="16"/>
      <c r="F437" s="17">
        <v>562</v>
      </c>
      <c r="G437" s="18"/>
      <c r="H437" s="13">
        <v>436</v>
      </c>
      <c r="I437" s="14"/>
      <c r="J437" s="34" t="s">
        <v>6763</v>
      </c>
      <c r="K437" s="14">
        <f>R437</f>
        <v>3808</v>
      </c>
      <c r="L437" s="14" t="s">
        <v>6764</v>
      </c>
      <c r="M437" s="2" t="s">
        <v>5670</v>
      </c>
      <c r="N437" s="5" t="s">
        <v>5155</v>
      </c>
      <c r="O437" s="2" t="s">
        <v>5671</v>
      </c>
      <c r="P437" s="5" t="s">
        <v>7781</v>
      </c>
      <c r="Q437" s="2" t="s">
        <v>5673</v>
      </c>
      <c r="R437" s="5">
        <v>3808</v>
      </c>
      <c r="S437" s="2" t="s">
        <v>6762</v>
      </c>
      <c r="T437" s="5" t="s">
        <v>2081</v>
      </c>
      <c r="U437" s="2" t="s">
        <v>5674</v>
      </c>
      <c r="V437" s="4" t="s">
        <v>2082</v>
      </c>
      <c r="W437" s="2" t="s">
        <v>5672</v>
      </c>
      <c r="X437" s="5">
        <v>3808</v>
      </c>
      <c r="Y437" s="2" t="s">
        <v>5669</v>
      </c>
      <c r="Z437" s="1" t="s">
        <v>2083</v>
      </c>
      <c r="AA437" s="2" t="s">
        <v>5672</v>
      </c>
      <c r="AB437" s="4" t="s">
        <v>7213</v>
      </c>
      <c r="AC437" s="2" t="s">
        <v>7778</v>
      </c>
    </row>
    <row r="438" spans="1:29" x14ac:dyDescent="0.35">
      <c r="A438" s="21" t="s">
        <v>2084</v>
      </c>
      <c r="B438" s="19">
        <v>438</v>
      </c>
      <c r="C438" s="19" t="s">
        <v>5797</v>
      </c>
      <c r="D438" s="15">
        <v>436</v>
      </c>
      <c r="E438" s="16" t="s">
        <v>5797</v>
      </c>
      <c r="F438" s="17">
        <v>170</v>
      </c>
      <c r="G438" s="18"/>
      <c r="H438" s="13">
        <v>437</v>
      </c>
      <c r="I438" s="14"/>
      <c r="J438" s="34" t="s">
        <v>6763</v>
      </c>
      <c r="K438" s="14">
        <f>R438</f>
        <v>3816</v>
      </c>
      <c r="L438" s="14" t="s">
        <v>6764</v>
      </c>
      <c r="M438" s="2" t="s">
        <v>5670</v>
      </c>
      <c r="N438" s="5" t="s">
        <v>5156</v>
      </c>
      <c r="O438" s="2" t="s">
        <v>5671</v>
      </c>
      <c r="P438" s="5" t="s">
        <v>2085</v>
      </c>
      <c r="Q438" s="2" t="s">
        <v>5673</v>
      </c>
      <c r="R438" s="5">
        <v>3816</v>
      </c>
      <c r="S438" s="2" t="s">
        <v>6762</v>
      </c>
      <c r="T438" s="5" t="s">
        <v>2086</v>
      </c>
      <c r="U438" s="2" t="s">
        <v>5674</v>
      </c>
      <c r="V438" s="4" t="s">
        <v>2087</v>
      </c>
      <c r="W438" s="2" t="s">
        <v>5672</v>
      </c>
      <c r="X438" s="5">
        <v>3816</v>
      </c>
      <c r="Y438" s="2" t="s">
        <v>5669</v>
      </c>
      <c r="Z438" s="1" t="s">
        <v>2088</v>
      </c>
      <c r="AA438" s="2" t="s">
        <v>5672</v>
      </c>
      <c r="AB438" s="4" t="s">
        <v>7214</v>
      </c>
      <c r="AC438" s="2" t="s">
        <v>7778</v>
      </c>
    </row>
    <row r="439" spans="1:29" x14ac:dyDescent="0.35">
      <c r="A439" s="21" t="s">
        <v>2089</v>
      </c>
      <c r="B439" s="19">
        <v>439</v>
      </c>
      <c r="C439" s="19"/>
      <c r="D439" s="15">
        <v>437</v>
      </c>
      <c r="E439" s="16"/>
      <c r="F439" s="17">
        <v>413</v>
      </c>
      <c r="G439" s="18"/>
      <c r="H439" s="13">
        <v>438</v>
      </c>
      <c r="I439" s="14"/>
      <c r="J439" s="34" t="s">
        <v>6763</v>
      </c>
      <c r="K439" s="14">
        <f>R439</f>
        <v>3820</v>
      </c>
      <c r="L439" s="14" t="s">
        <v>6764</v>
      </c>
      <c r="M439" s="2" t="s">
        <v>5670</v>
      </c>
      <c r="N439" s="5" t="s">
        <v>5157</v>
      </c>
      <c r="O439" s="2" t="s">
        <v>5671</v>
      </c>
      <c r="P439" s="5" t="s">
        <v>2090</v>
      </c>
      <c r="Q439" s="2" t="s">
        <v>5673</v>
      </c>
      <c r="R439" s="5">
        <v>3820</v>
      </c>
      <c r="S439" s="2" t="s">
        <v>6762</v>
      </c>
      <c r="T439" s="5" t="s">
        <v>2091</v>
      </c>
      <c r="U439" s="2" t="s">
        <v>5674</v>
      </c>
      <c r="V439" s="4" t="s">
        <v>2092</v>
      </c>
      <c r="W439" s="2" t="s">
        <v>5672</v>
      </c>
      <c r="X439" s="5">
        <v>3820</v>
      </c>
      <c r="Y439" s="2" t="s">
        <v>5669</v>
      </c>
      <c r="Z439" s="1" t="s">
        <v>2097</v>
      </c>
      <c r="AA439" s="2" t="s">
        <v>5672</v>
      </c>
      <c r="AB439" s="4" t="s">
        <v>7215</v>
      </c>
      <c r="AC439" s="2" t="s">
        <v>7778</v>
      </c>
    </row>
    <row r="440" spans="1:29" x14ac:dyDescent="0.35">
      <c r="A440" s="21" t="s">
        <v>2093</v>
      </c>
      <c r="B440" s="19">
        <v>440</v>
      </c>
      <c r="C440" s="19"/>
      <c r="D440" s="15">
        <v>438</v>
      </c>
      <c r="E440" s="16"/>
      <c r="F440" s="17">
        <v>531</v>
      </c>
      <c r="G440" s="18"/>
      <c r="H440" s="13">
        <v>439</v>
      </c>
      <c r="I440" s="14"/>
      <c r="J440" s="34" t="s">
        <v>6763</v>
      </c>
      <c r="K440" s="14">
        <f>R440</f>
        <v>3824</v>
      </c>
      <c r="L440" s="14" t="s">
        <v>6764</v>
      </c>
      <c r="M440" s="2" t="s">
        <v>5670</v>
      </c>
      <c r="N440" s="5" t="s">
        <v>5158</v>
      </c>
      <c r="O440" s="2" t="s">
        <v>5671</v>
      </c>
      <c r="P440" s="5" t="s">
        <v>2094</v>
      </c>
      <c r="Q440" s="2" t="s">
        <v>5673</v>
      </c>
      <c r="R440" s="5">
        <v>3824</v>
      </c>
      <c r="S440" s="2" t="s">
        <v>6762</v>
      </c>
      <c r="T440" s="5" t="s">
        <v>2095</v>
      </c>
      <c r="U440" s="2" t="s">
        <v>5674</v>
      </c>
      <c r="V440" s="4" t="s">
        <v>2096</v>
      </c>
      <c r="W440" s="2" t="s">
        <v>5672</v>
      </c>
      <c r="X440" s="5">
        <v>3824</v>
      </c>
      <c r="Y440" s="2" t="s">
        <v>5669</v>
      </c>
      <c r="Z440" s="1" t="s">
        <v>2097</v>
      </c>
      <c r="AA440" s="2" t="s">
        <v>5672</v>
      </c>
      <c r="AB440" s="4" t="s">
        <v>7216</v>
      </c>
      <c r="AC440" s="2" t="s">
        <v>7778</v>
      </c>
    </row>
    <row r="441" spans="1:29" x14ac:dyDescent="0.35">
      <c r="A441" s="21" t="s">
        <v>2098</v>
      </c>
      <c r="B441" s="19">
        <v>441</v>
      </c>
      <c r="C441" s="19"/>
      <c r="D441" s="15">
        <v>439</v>
      </c>
      <c r="E441" s="16"/>
      <c r="F441" s="17">
        <v>163</v>
      </c>
      <c r="G441" s="18"/>
      <c r="H441" s="13">
        <v>440</v>
      </c>
      <c r="I441" s="14"/>
      <c r="J441" s="34" t="s">
        <v>6763</v>
      </c>
      <c r="K441" s="14">
        <f>R441</f>
        <v>3830</v>
      </c>
      <c r="L441" s="14" t="s">
        <v>6764</v>
      </c>
      <c r="M441" s="2" t="s">
        <v>5670</v>
      </c>
      <c r="N441" s="5" t="s">
        <v>5159</v>
      </c>
      <c r="O441" s="2" t="s">
        <v>5671</v>
      </c>
      <c r="P441" s="5" t="s">
        <v>2099</v>
      </c>
      <c r="Q441" s="2" t="s">
        <v>5673</v>
      </c>
      <c r="R441" s="5">
        <v>3830</v>
      </c>
      <c r="S441" s="2" t="s">
        <v>6762</v>
      </c>
      <c r="T441" s="5" t="s">
        <v>2100</v>
      </c>
      <c r="U441" s="2" t="s">
        <v>5674</v>
      </c>
      <c r="V441" s="4" t="s">
        <v>2101</v>
      </c>
      <c r="W441" s="2" t="s">
        <v>5672</v>
      </c>
      <c r="X441" s="5">
        <v>3830</v>
      </c>
      <c r="Y441" s="2" t="s">
        <v>5669</v>
      </c>
      <c r="Z441" s="1" t="s">
        <v>2102</v>
      </c>
      <c r="AA441" s="2" t="s">
        <v>5672</v>
      </c>
      <c r="AB441" s="4" t="s">
        <v>7217</v>
      </c>
      <c r="AC441" s="2" t="s">
        <v>7778</v>
      </c>
    </row>
    <row r="442" spans="1:29" x14ac:dyDescent="0.35">
      <c r="A442" s="21" t="s">
        <v>2103</v>
      </c>
      <c r="B442" s="19">
        <v>442</v>
      </c>
      <c r="C442" s="19"/>
      <c r="D442" s="15">
        <v>440</v>
      </c>
      <c r="E442" s="16"/>
      <c r="F442" s="17">
        <v>963</v>
      </c>
      <c r="G442" s="18"/>
      <c r="H442" s="13">
        <v>441</v>
      </c>
      <c r="I442" s="14"/>
      <c r="J442" s="34" t="s">
        <v>6763</v>
      </c>
      <c r="K442" s="14">
        <f>R442</f>
        <v>3836</v>
      </c>
      <c r="L442" s="14" t="s">
        <v>6764</v>
      </c>
      <c r="M442" s="2" t="s">
        <v>5670</v>
      </c>
      <c r="N442" s="5" t="s">
        <v>5160</v>
      </c>
      <c r="O442" s="2" t="s">
        <v>5671</v>
      </c>
      <c r="P442" s="5" t="s">
        <v>2104</v>
      </c>
      <c r="Q442" s="2" t="s">
        <v>5673</v>
      </c>
      <c r="R442" s="5">
        <v>3836</v>
      </c>
      <c r="S442" s="2" t="s">
        <v>6762</v>
      </c>
      <c r="T442" s="5" t="s">
        <v>2105</v>
      </c>
      <c r="U442" s="2" t="s">
        <v>5674</v>
      </c>
      <c r="V442" s="4" t="s">
        <v>2106</v>
      </c>
      <c r="W442" s="2" t="s">
        <v>5672</v>
      </c>
      <c r="X442" s="5">
        <v>3836</v>
      </c>
      <c r="Y442" s="2" t="s">
        <v>5669</v>
      </c>
      <c r="Z442" s="1" t="s">
        <v>2107</v>
      </c>
      <c r="AA442" s="2" t="s">
        <v>5672</v>
      </c>
      <c r="AB442" s="4" t="s">
        <v>7218</v>
      </c>
      <c r="AC442" s="2" t="s">
        <v>7778</v>
      </c>
    </row>
    <row r="443" spans="1:29" x14ac:dyDescent="0.35">
      <c r="A443" s="21" t="s">
        <v>2108</v>
      </c>
      <c r="B443" s="19">
        <v>443</v>
      </c>
      <c r="C443" s="19"/>
      <c r="D443" s="15">
        <v>441</v>
      </c>
      <c r="E443" s="16"/>
      <c r="F443" s="17">
        <v>954</v>
      </c>
      <c r="G443" s="18"/>
      <c r="H443" s="13">
        <v>442</v>
      </c>
      <c r="I443" s="14"/>
      <c r="J443" s="34" t="s">
        <v>6763</v>
      </c>
      <c r="K443" s="14">
        <f>R443</f>
        <v>3847</v>
      </c>
      <c r="L443" s="14" t="s">
        <v>6764</v>
      </c>
      <c r="M443" s="2" t="s">
        <v>5670</v>
      </c>
      <c r="N443" s="5" t="s">
        <v>5161</v>
      </c>
      <c r="O443" s="2" t="s">
        <v>5671</v>
      </c>
      <c r="P443" s="5" t="s">
        <v>2109</v>
      </c>
      <c r="Q443" s="2" t="s">
        <v>5673</v>
      </c>
      <c r="R443" s="5">
        <v>3847</v>
      </c>
      <c r="S443" s="2" t="s">
        <v>6762</v>
      </c>
      <c r="T443" s="5" t="s">
        <v>2110</v>
      </c>
      <c r="U443" s="2" t="s">
        <v>5674</v>
      </c>
      <c r="V443" s="4" t="s">
        <v>2111</v>
      </c>
      <c r="W443" s="2" t="s">
        <v>5672</v>
      </c>
      <c r="X443" s="5">
        <v>3847</v>
      </c>
      <c r="Y443" s="2" t="s">
        <v>5669</v>
      </c>
      <c r="Z443" s="1" t="s">
        <v>2112</v>
      </c>
      <c r="AA443" s="2" t="s">
        <v>5672</v>
      </c>
      <c r="AB443" s="4" t="s">
        <v>7219</v>
      </c>
      <c r="AC443" s="2" t="s">
        <v>7778</v>
      </c>
    </row>
    <row r="444" spans="1:29" x14ac:dyDescent="0.35">
      <c r="A444" s="21" t="s">
        <v>2113</v>
      </c>
      <c r="B444" s="19">
        <v>445</v>
      </c>
      <c r="C444" s="19"/>
      <c r="D444" s="15">
        <v>443</v>
      </c>
      <c r="E444" s="16"/>
      <c r="F444" s="17">
        <v>776</v>
      </c>
      <c r="G444" s="18"/>
      <c r="H444" s="13">
        <v>443</v>
      </c>
      <c r="I444" s="14"/>
      <c r="J444" s="34" t="s">
        <v>6763</v>
      </c>
      <c r="K444" s="14">
        <f>R444</f>
        <v>3871</v>
      </c>
      <c r="L444" s="14" t="s">
        <v>6764</v>
      </c>
      <c r="M444" s="2" t="s">
        <v>5670</v>
      </c>
      <c r="N444" s="5" t="s">
        <v>5162</v>
      </c>
      <c r="O444" s="2" t="s">
        <v>5671</v>
      </c>
      <c r="P444" s="5" t="s">
        <v>2114</v>
      </c>
      <c r="Q444" s="2" t="s">
        <v>5673</v>
      </c>
      <c r="R444" s="5">
        <v>3871</v>
      </c>
      <c r="S444" s="2" t="s">
        <v>6762</v>
      </c>
      <c r="T444" s="5" t="s">
        <v>2115</v>
      </c>
      <c r="U444" s="2" t="s">
        <v>5674</v>
      </c>
      <c r="V444" s="4" t="s">
        <v>2116</v>
      </c>
      <c r="W444" s="2" t="s">
        <v>5672</v>
      </c>
      <c r="X444" s="5">
        <v>3871</v>
      </c>
      <c r="Y444" s="2" t="s">
        <v>5669</v>
      </c>
      <c r="Z444" s="1" t="s">
        <v>2117</v>
      </c>
      <c r="AA444" s="2" t="s">
        <v>5672</v>
      </c>
      <c r="AB444" s="4" t="s">
        <v>7220</v>
      </c>
      <c r="AC444" s="2" t="s">
        <v>7778</v>
      </c>
    </row>
    <row r="445" spans="1:29" x14ac:dyDescent="0.35">
      <c r="A445" s="21" t="s">
        <v>2118</v>
      </c>
      <c r="B445" s="19">
        <v>446</v>
      </c>
      <c r="C445" s="19"/>
      <c r="D445" s="15">
        <v>444</v>
      </c>
      <c r="E445" s="16"/>
      <c r="F445" s="17">
        <v>546</v>
      </c>
      <c r="G445" s="20" t="s">
        <v>5824</v>
      </c>
      <c r="H445" s="13">
        <v>444</v>
      </c>
      <c r="I445" s="14"/>
      <c r="J445" s="34" t="s">
        <v>6763</v>
      </c>
      <c r="K445" s="14">
        <f>R445</f>
        <v>3885</v>
      </c>
      <c r="L445" s="14" t="s">
        <v>6764</v>
      </c>
      <c r="M445" s="2" t="s">
        <v>5670</v>
      </c>
      <c r="N445" s="5" t="s">
        <v>5163</v>
      </c>
      <c r="O445" s="2" t="s">
        <v>5671</v>
      </c>
      <c r="P445" s="5" t="s">
        <v>2119</v>
      </c>
      <c r="Q445" s="2" t="s">
        <v>5673</v>
      </c>
      <c r="R445" s="5">
        <v>3885</v>
      </c>
      <c r="S445" s="2" t="s">
        <v>6762</v>
      </c>
      <c r="T445" s="5" t="s">
        <v>2120</v>
      </c>
      <c r="U445" s="2" t="s">
        <v>5674</v>
      </c>
      <c r="V445" s="4" t="s">
        <v>2121</v>
      </c>
      <c r="W445" s="2" t="s">
        <v>5672</v>
      </c>
      <c r="X445" s="5" t="s">
        <v>6771</v>
      </c>
      <c r="Y445" s="2" t="s">
        <v>5669</v>
      </c>
      <c r="Z445" s="1" t="s">
        <v>2122</v>
      </c>
      <c r="AA445" s="2" t="s">
        <v>5672</v>
      </c>
      <c r="AB445" s="4" t="s">
        <v>7221</v>
      </c>
      <c r="AC445" s="2" t="s">
        <v>7778</v>
      </c>
    </row>
    <row r="446" spans="1:29" x14ac:dyDescent="0.35">
      <c r="A446" s="21" t="s">
        <v>2123</v>
      </c>
      <c r="B446" s="19">
        <v>447</v>
      </c>
      <c r="C446" s="19"/>
      <c r="D446" s="15">
        <v>445</v>
      </c>
      <c r="E446" s="16"/>
      <c r="F446" s="17">
        <v>530</v>
      </c>
      <c r="G446" s="18"/>
      <c r="H446" s="13">
        <v>445</v>
      </c>
      <c r="I446" s="14"/>
      <c r="J446" s="34" t="s">
        <v>6763</v>
      </c>
      <c r="K446" s="14">
        <f>R446</f>
        <v>3887</v>
      </c>
      <c r="L446" s="14" t="s">
        <v>6764</v>
      </c>
      <c r="M446" s="2" t="s">
        <v>5670</v>
      </c>
      <c r="N446" s="5" t="s">
        <v>5164</v>
      </c>
      <c r="O446" s="2" t="s">
        <v>5671</v>
      </c>
      <c r="P446" s="5" t="s">
        <v>2124</v>
      </c>
      <c r="Q446" s="2" t="s">
        <v>5673</v>
      </c>
      <c r="R446" s="5">
        <v>3887</v>
      </c>
      <c r="S446" s="2" t="s">
        <v>6762</v>
      </c>
      <c r="T446" s="5" t="s">
        <v>2125</v>
      </c>
      <c r="U446" s="2" t="s">
        <v>5674</v>
      </c>
      <c r="V446" s="4" t="s">
        <v>2126</v>
      </c>
      <c r="W446" s="2" t="s">
        <v>5672</v>
      </c>
      <c r="X446" s="5">
        <v>3887</v>
      </c>
      <c r="Y446" s="2" t="s">
        <v>5669</v>
      </c>
      <c r="Z446" s="1" t="s">
        <v>7784</v>
      </c>
      <c r="AA446" s="2" t="s">
        <v>5672</v>
      </c>
      <c r="AB446" s="4" t="s">
        <v>7222</v>
      </c>
      <c r="AC446" s="2" t="s">
        <v>7778</v>
      </c>
    </row>
    <row r="447" spans="1:29" x14ac:dyDescent="0.35">
      <c r="A447" s="21" t="s">
        <v>2127</v>
      </c>
      <c r="B447" s="19">
        <v>449</v>
      </c>
      <c r="C447" s="19"/>
      <c r="D447" s="15">
        <v>446</v>
      </c>
      <c r="E447" s="16"/>
      <c r="F447" s="17">
        <v>318</v>
      </c>
      <c r="G447" s="18"/>
      <c r="H447" s="13">
        <v>446</v>
      </c>
      <c r="I447" s="14"/>
      <c r="J447" s="34" t="s">
        <v>6763</v>
      </c>
      <c r="K447" s="14">
        <f>R447</f>
        <v>3898</v>
      </c>
      <c r="L447" s="14" t="s">
        <v>6764</v>
      </c>
      <c r="M447" s="2" t="s">
        <v>5670</v>
      </c>
      <c r="N447" s="5" t="s">
        <v>5165</v>
      </c>
      <c r="O447" s="2" t="s">
        <v>5671</v>
      </c>
      <c r="P447" s="5" t="s">
        <v>2128</v>
      </c>
      <c r="Q447" s="2" t="s">
        <v>5673</v>
      </c>
      <c r="R447" s="5">
        <v>3898</v>
      </c>
      <c r="S447" s="2" t="s">
        <v>6762</v>
      </c>
      <c r="T447" s="5" t="s">
        <v>2129</v>
      </c>
      <c r="U447" s="2" t="s">
        <v>5674</v>
      </c>
      <c r="V447" s="4" t="s">
        <v>2130</v>
      </c>
      <c r="W447" s="2" t="s">
        <v>5672</v>
      </c>
      <c r="X447" s="5">
        <v>3898</v>
      </c>
      <c r="Y447" s="2" t="s">
        <v>5669</v>
      </c>
      <c r="Z447" s="1" t="s">
        <v>2131</v>
      </c>
      <c r="AA447" s="2" t="s">
        <v>5672</v>
      </c>
      <c r="AB447" s="4" t="s">
        <v>7223</v>
      </c>
      <c r="AC447" s="2" t="s">
        <v>7778</v>
      </c>
    </row>
    <row r="448" spans="1:29" x14ac:dyDescent="0.35">
      <c r="A448" s="21" t="s">
        <v>2132</v>
      </c>
      <c r="B448" s="19">
        <v>448</v>
      </c>
      <c r="C448" s="19"/>
      <c r="D448" s="15">
        <v>447</v>
      </c>
      <c r="E448" s="16"/>
      <c r="F448" s="17">
        <v>110</v>
      </c>
      <c r="G448" s="18"/>
      <c r="H448" s="13">
        <v>447</v>
      </c>
      <c r="I448" s="14"/>
      <c r="J448" s="34" t="s">
        <v>6763</v>
      </c>
      <c r="K448" s="14">
        <f>R448</f>
        <v>3899</v>
      </c>
      <c r="L448" s="14" t="s">
        <v>6764</v>
      </c>
      <c r="M448" s="2" t="s">
        <v>5670</v>
      </c>
      <c r="N448" s="5" t="s">
        <v>5165</v>
      </c>
      <c r="O448" s="2" t="s">
        <v>5671</v>
      </c>
      <c r="P448" s="5" t="s">
        <v>2133</v>
      </c>
      <c r="Q448" s="2" t="s">
        <v>5673</v>
      </c>
      <c r="R448" s="5">
        <v>3899</v>
      </c>
      <c r="S448" s="2" t="s">
        <v>6762</v>
      </c>
      <c r="T448" s="5" t="s">
        <v>2134</v>
      </c>
      <c r="U448" s="2" t="s">
        <v>5674</v>
      </c>
      <c r="V448" s="4" t="s">
        <v>2135</v>
      </c>
      <c r="W448" s="2" t="s">
        <v>5672</v>
      </c>
      <c r="X448" s="5">
        <v>3899</v>
      </c>
      <c r="Y448" s="2" t="s">
        <v>5669</v>
      </c>
      <c r="Z448" s="1" t="s">
        <v>5738</v>
      </c>
      <c r="AA448" s="2" t="s">
        <v>5672</v>
      </c>
      <c r="AB448" s="4" t="s">
        <v>7224</v>
      </c>
      <c r="AC448" s="2" t="s">
        <v>7778</v>
      </c>
    </row>
    <row r="449" spans="1:29" x14ac:dyDescent="0.35">
      <c r="A449" s="21" t="s">
        <v>2136</v>
      </c>
      <c r="B449" s="19">
        <v>450</v>
      </c>
      <c r="C449" s="19"/>
      <c r="D449" s="15">
        <v>448</v>
      </c>
      <c r="E449" s="16"/>
      <c r="F449" s="17">
        <v>556</v>
      </c>
      <c r="G449" s="18"/>
      <c r="H449" s="13">
        <v>448</v>
      </c>
      <c r="I449" s="14"/>
      <c r="J449" s="34" t="s">
        <v>6763</v>
      </c>
      <c r="K449" s="14">
        <f>R449</f>
        <v>3915</v>
      </c>
      <c r="L449" s="14" t="s">
        <v>6764</v>
      </c>
      <c r="M449" s="2" t="s">
        <v>5670</v>
      </c>
      <c r="N449" s="5" t="s">
        <v>5166</v>
      </c>
      <c r="O449" s="2" t="s">
        <v>5671</v>
      </c>
      <c r="P449" s="5" t="s">
        <v>2137</v>
      </c>
      <c r="Q449" s="2" t="s">
        <v>5673</v>
      </c>
      <c r="R449" s="5">
        <v>3915</v>
      </c>
      <c r="S449" s="2" t="s">
        <v>6762</v>
      </c>
      <c r="T449" s="5" t="s">
        <v>2138</v>
      </c>
      <c r="U449" s="2" t="s">
        <v>5674</v>
      </c>
      <c r="V449" s="4" t="s">
        <v>2139</v>
      </c>
      <c r="W449" s="2" t="s">
        <v>5672</v>
      </c>
      <c r="X449" s="5">
        <v>3915</v>
      </c>
      <c r="Y449" s="2" t="s">
        <v>5669</v>
      </c>
      <c r="Z449" s="1" t="s">
        <v>2140</v>
      </c>
      <c r="AA449" s="2" t="s">
        <v>5672</v>
      </c>
      <c r="AB449" s="4" t="s">
        <v>7225</v>
      </c>
      <c r="AC449" s="2" t="s">
        <v>7778</v>
      </c>
    </row>
    <row r="450" spans="1:29" x14ac:dyDescent="0.35">
      <c r="A450" s="21" t="s">
        <v>2141</v>
      </c>
      <c r="B450" s="19">
        <v>452</v>
      </c>
      <c r="C450" s="19"/>
      <c r="D450" s="15">
        <v>449</v>
      </c>
      <c r="E450" s="16"/>
      <c r="F450" s="17">
        <v>135</v>
      </c>
      <c r="G450" s="18"/>
      <c r="H450" s="13">
        <v>449</v>
      </c>
      <c r="I450" s="14"/>
      <c r="J450" s="34" t="s">
        <v>6763</v>
      </c>
      <c r="K450" s="14">
        <f>R450</f>
        <v>3920</v>
      </c>
      <c r="L450" s="14" t="s">
        <v>6764</v>
      </c>
      <c r="M450" s="2" t="s">
        <v>5670</v>
      </c>
      <c r="N450" s="5" t="s">
        <v>5167</v>
      </c>
      <c r="O450" s="2" t="s">
        <v>5671</v>
      </c>
      <c r="P450" s="5" t="s">
        <v>2142</v>
      </c>
      <c r="Q450" s="2" t="s">
        <v>5673</v>
      </c>
      <c r="R450" s="5">
        <v>3920</v>
      </c>
      <c r="S450" s="2" t="s">
        <v>6762</v>
      </c>
      <c r="T450" s="5" t="s">
        <v>2143</v>
      </c>
      <c r="U450" s="2" t="s">
        <v>5674</v>
      </c>
      <c r="V450" s="4" t="s">
        <v>2144</v>
      </c>
      <c r="W450" s="2" t="s">
        <v>5672</v>
      </c>
      <c r="X450" s="5">
        <v>3920</v>
      </c>
      <c r="Y450" s="2" t="s">
        <v>5669</v>
      </c>
      <c r="Z450" s="1" t="s">
        <v>2145</v>
      </c>
      <c r="AA450" s="2" t="s">
        <v>5672</v>
      </c>
      <c r="AB450" s="4" t="s">
        <v>7226</v>
      </c>
      <c r="AC450" s="2" t="s">
        <v>7778</v>
      </c>
    </row>
    <row r="451" spans="1:29" x14ac:dyDescent="0.35">
      <c r="A451" s="21" t="s">
        <v>2146</v>
      </c>
      <c r="B451" s="19">
        <v>453</v>
      </c>
      <c r="C451" s="19"/>
      <c r="D451" s="15">
        <v>450</v>
      </c>
      <c r="E451" s="16"/>
      <c r="F451" s="17">
        <v>483</v>
      </c>
      <c r="G451" s="18"/>
      <c r="H451" s="13">
        <v>450</v>
      </c>
      <c r="I451" s="14"/>
      <c r="J451" s="34" t="s">
        <v>6763</v>
      </c>
      <c r="K451" s="14">
        <f>R451</f>
        <v>3925</v>
      </c>
      <c r="L451" s="14" t="s">
        <v>6764</v>
      </c>
      <c r="M451" s="2" t="s">
        <v>5670</v>
      </c>
      <c r="N451" s="5" t="s">
        <v>5168</v>
      </c>
      <c r="O451" s="2" t="s">
        <v>5671</v>
      </c>
      <c r="P451" s="5" t="s">
        <v>2147</v>
      </c>
      <c r="Q451" s="2" t="s">
        <v>5673</v>
      </c>
      <c r="R451" s="5">
        <v>3925</v>
      </c>
      <c r="S451" s="2" t="s">
        <v>6762</v>
      </c>
      <c r="T451" s="5" t="s">
        <v>2148</v>
      </c>
      <c r="U451" s="2" t="s">
        <v>5674</v>
      </c>
      <c r="V451" s="4" t="s">
        <v>2149</v>
      </c>
      <c r="W451" s="2" t="s">
        <v>5672</v>
      </c>
      <c r="X451" s="5">
        <v>3925</v>
      </c>
      <c r="Y451" s="2" t="s">
        <v>5669</v>
      </c>
      <c r="Z451" s="1" t="s">
        <v>7787</v>
      </c>
      <c r="AA451" s="2" t="s">
        <v>5672</v>
      </c>
      <c r="AB451" s="4" t="s">
        <v>7227</v>
      </c>
      <c r="AC451" s="2" t="s">
        <v>7778</v>
      </c>
    </row>
    <row r="452" spans="1:29" x14ac:dyDescent="0.35">
      <c r="A452" s="21" t="s">
        <v>2150</v>
      </c>
      <c r="B452" s="19">
        <v>454</v>
      </c>
      <c r="C452" s="19"/>
      <c r="D452" s="15">
        <v>452</v>
      </c>
      <c r="E452" s="16"/>
      <c r="F452" s="17">
        <v>853</v>
      </c>
      <c r="G452" s="18"/>
      <c r="H452" s="13">
        <v>451</v>
      </c>
      <c r="I452" s="14"/>
      <c r="J452" s="34" t="s">
        <v>6763</v>
      </c>
      <c r="K452" s="14">
        <f>R452</f>
        <v>3947</v>
      </c>
      <c r="L452" s="14" t="s">
        <v>6764</v>
      </c>
      <c r="M452" s="2" t="s">
        <v>5670</v>
      </c>
      <c r="N452" s="5" t="s">
        <v>5169</v>
      </c>
      <c r="O452" s="2" t="s">
        <v>5671</v>
      </c>
      <c r="P452" s="5" t="s">
        <v>2151</v>
      </c>
      <c r="Q452" s="2" t="s">
        <v>5673</v>
      </c>
      <c r="R452" s="5">
        <v>3947</v>
      </c>
      <c r="S452" s="2" t="s">
        <v>6762</v>
      </c>
      <c r="T452" s="5" t="s">
        <v>2152</v>
      </c>
      <c r="U452" s="2" t="s">
        <v>5674</v>
      </c>
      <c r="V452" s="4" t="s">
        <v>2153</v>
      </c>
      <c r="W452" s="2" t="s">
        <v>5672</v>
      </c>
      <c r="X452" s="5">
        <v>3947</v>
      </c>
      <c r="Y452" s="2" t="s">
        <v>5669</v>
      </c>
      <c r="Z452" s="1" t="s">
        <v>2154</v>
      </c>
      <c r="AA452" s="2" t="s">
        <v>5672</v>
      </c>
      <c r="AB452" s="4" t="s">
        <v>7228</v>
      </c>
      <c r="AC452" s="2" t="s">
        <v>7778</v>
      </c>
    </row>
    <row r="453" spans="1:29" x14ac:dyDescent="0.35">
      <c r="A453" s="21" t="s">
        <v>2155</v>
      </c>
      <c r="B453" s="19">
        <v>455</v>
      </c>
      <c r="C453" s="19"/>
      <c r="D453" s="15">
        <v>453</v>
      </c>
      <c r="E453" s="16"/>
      <c r="F453" s="17">
        <v>601</v>
      </c>
      <c r="G453" s="18"/>
      <c r="H453" s="13">
        <v>452</v>
      </c>
      <c r="I453" s="14"/>
      <c r="J453" s="34" t="s">
        <v>6763</v>
      </c>
      <c r="K453" s="14">
        <f>R453</f>
        <v>3950</v>
      </c>
      <c r="L453" s="14" t="s">
        <v>6764</v>
      </c>
      <c r="M453" s="2" t="s">
        <v>5670</v>
      </c>
      <c r="N453" s="5" t="s">
        <v>5170</v>
      </c>
      <c r="O453" s="2" t="s">
        <v>5671</v>
      </c>
      <c r="P453" s="5" t="s">
        <v>2156</v>
      </c>
      <c r="Q453" s="2" t="s">
        <v>5673</v>
      </c>
      <c r="R453" s="5">
        <v>3950</v>
      </c>
      <c r="S453" s="2" t="s">
        <v>6762</v>
      </c>
      <c r="T453" s="5" t="s">
        <v>2157</v>
      </c>
      <c r="U453" s="2" t="s">
        <v>5674</v>
      </c>
      <c r="V453" s="4" t="s">
        <v>2158</v>
      </c>
      <c r="W453" s="2" t="s">
        <v>5672</v>
      </c>
      <c r="X453" s="5">
        <v>3950</v>
      </c>
      <c r="Y453" s="2" t="s">
        <v>5669</v>
      </c>
      <c r="Z453" s="1" t="s">
        <v>2159</v>
      </c>
      <c r="AA453" s="2" t="s">
        <v>5672</v>
      </c>
      <c r="AB453" s="4" t="s">
        <v>7229</v>
      </c>
      <c r="AC453" s="2" t="s">
        <v>7778</v>
      </c>
    </row>
    <row r="454" spans="1:29" x14ac:dyDescent="0.35">
      <c r="A454" s="21" t="s">
        <v>2160</v>
      </c>
      <c r="B454" s="19">
        <v>456</v>
      </c>
      <c r="C454" s="19" t="s">
        <v>5797</v>
      </c>
      <c r="D454" s="15">
        <v>454</v>
      </c>
      <c r="E454" s="16"/>
      <c r="F454" s="17">
        <v>889</v>
      </c>
      <c r="G454" s="18"/>
      <c r="H454" s="13">
        <v>453</v>
      </c>
      <c r="I454" s="14"/>
      <c r="J454" s="34" t="s">
        <v>6763</v>
      </c>
      <c r="K454" s="14">
        <f>R454</f>
        <v>3956</v>
      </c>
      <c r="L454" s="14" t="s">
        <v>6764</v>
      </c>
      <c r="M454" s="2" t="s">
        <v>5670</v>
      </c>
      <c r="N454" s="5" t="s">
        <v>5171</v>
      </c>
      <c r="O454" s="2" t="s">
        <v>5671</v>
      </c>
      <c r="P454" s="5" t="s">
        <v>2161</v>
      </c>
      <c r="Q454" s="2" t="s">
        <v>5673</v>
      </c>
      <c r="R454" s="5">
        <v>3956</v>
      </c>
      <c r="S454" s="2" t="s">
        <v>6762</v>
      </c>
      <c r="T454" s="5" t="s">
        <v>2162</v>
      </c>
      <c r="U454" s="2" t="s">
        <v>5674</v>
      </c>
      <c r="V454" s="4" t="s">
        <v>2163</v>
      </c>
      <c r="W454" s="2" t="s">
        <v>5672</v>
      </c>
      <c r="X454" s="5">
        <v>3956</v>
      </c>
      <c r="Y454" s="2" t="s">
        <v>5669</v>
      </c>
      <c r="Z454" s="1" t="s">
        <v>2164</v>
      </c>
      <c r="AA454" s="2" t="s">
        <v>5672</v>
      </c>
      <c r="AB454" s="4" t="s">
        <v>7230</v>
      </c>
      <c r="AC454" s="2" t="s">
        <v>7778</v>
      </c>
    </row>
    <row r="455" spans="1:29" x14ac:dyDescent="0.35">
      <c r="A455" s="21" t="s">
        <v>2165</v>
      </c>
      <c r="B455" s="19">
        <v>451</v>
      </c>
      <c r="C455" s="19"/>
      <c r="D455" s="15">
        <v>455</v>
      </c>
      <c r="E455" s="16" t="s">
        <v>5797</v>
      </c>
      <c r="F455" s="17">
        <v>148</v>
      </c>
      <c r="G455" s="18"/>
      <c r="H455" s="13">
        <v>454</v>
      </c>
      <c r="I455" s="14"/>
      <c r="J455" s="34" t="s">
        <v>6763</v>
      </c>
      <c r="K455" s="14">
        <f>R455</f>
        <v>3957</v>
      </c>
      <c r="L455" s="14" t="s">
        <v>6764</v>
      </c>
      <c r="M455" s="2" t="s">
        <v>5670</v>
      </c>
      <c r="N455" s="5" t="s">
        <v>5172</v>
      </c>
      <c r="O455" s="2" t="s">
        <v>5671</v>
      </c>
      <c r="P455" s="5" t="s">
        <v>2166</v>
      </c>
      <c r="Q455" s="2" t="s">
        <v>5673</v>
      </c>
      <c r="R455" s="5">
        <v>3957</v>
      </c>
      <c r="S455" s="2" t="s">
        <v>6762</v>
      </c>
      <c r="T455" s="5" t="s">
        <v>2167</v>
      </c>
      <c r="U455" s="2" t="s">
        <v>5674</v>
      </c>
      <c r="V455" s="4" t="s">
        <v>1165</v>
      </c>
      <c r="W455" s="2" t="s">
        <v>5672</v>
      </c>
      <c r="X455" s="5">
        <v>3957</v>
      </c>
      <c r="Y455" s="2" t="s">
        <v>5669</v>
      </c>
      <c r="Z455" s="1" t="s">
        <v>2168</v>
      </c>
      <c r="AA455" s="2" t="s">
        <v>5672</v>
      </c>
      <c r="AB455" s="4" t="s">
        <v>7231</v>
      </c>
      <c r="AC455" s="2" t="s">
        <v>7778</v>
      </c>
    </row>
    <row r="456" spans="1:29" x14ac:dyDescent="0.35">
      <c r="A456" s="21" t="s">
        <v>2169</v>
      </c>
      <c r="B456" s="19">
        <v>458</v>
      </c>
      <c r="C456" s="19"/>
      <c r="D456" s="15">
        <v>456</v>
      </c>
      <c r="E456" s="16" t="s">
        <v>5798</v>
      </c>
      <c r="F456" s="17">
        <v>519</v>
      </c>
      <c r="G456" s="18"/>
      <c r="H456" s="13">
        <v>455</v>
      </c>
      <c r="I456" s="14"/>
      <c r="J456" s="34" t="s">
        <v>6763</v>
      </c>
      <c r="K456" s="14">
        <f>R456</f>
        <v>3966</v>
      </c>
      <c r="L456" s="14" t="s">
        <v>6764</v>
      </c>
      <c r="M456" s="2" t="s">
        <v>5670</v>
      </c>
      <c r="N456" s="5" t="s">
        <v>5173</v>
      </c>
      <c r="O456" s="2" t="s">
        <v>5671</v>
      </c>
      <c r="P456" s="5" t="s">
        <v>2170</v>
      </c>
      <c r="Q456" s="2" t="s">
        <v>5673</v>
      </c>
      <c r="R456" s="5">
        <v>3966</v>
      </c>
      <c r="S456" s="2" t="s">
        <v>6762</v>
      </c>
      <c r="T456" s="5" t="s">
        <v>2171</v>
      </c>
      <c r="U456" s="2" t="s">
        <v>5674</v>
      </c>
      <c r="V456" s="4" t="s">
        <v>2172</v>
      </c>
      <c r="W456" s="2" t="s">
        <v>5672</v>
      </c>
      <c r="X456" s="5">
        <v>3966</v>
      </c>
      <c r="Y456" s="2" t="s">
        <v>5669</v>
      </c>
      <c r="Z456" s="1" t="s">
        <v>2173</v>
      </c>
      <c r="AA456" s="2" t="s">
        <v>5672</v>
      </c>
      <c r="AB456" s="4" t="s">
        <v>7232</v>
      </c>
      <c r="AC456" s="2" t="s">
        <v>7778</v>
      </c>
    </row>
    <row r="457" spans="1:29" x14ac:dyDescent="0.35">
      <c r="A457" s="21" t="s">
        <v>2174</v>
      </c>
      <c r="B457" s="19">
        <v>457</v>
      </c>
      <c r="C457" s="19" t="s">
        <v>5798</v>
      </c>
      <c r="D457" s="15">
        <v>457</v>
      </c>
      <c r="E457" s="16"/>
      <c r="F457" s="17">
        <v>434</v>
      </c>
      <c r="G457" s="18"/>
      <c r="H457" s="13">
        <v>456</v>
      </c>
      <c r="I457" s="14"/>
      <c r="J457" s="34" t="s">
        <v>6763</v>
      </c>
      <c r="K457" s="14">
        <f>R457</f>
        <v>3967</v>
      </c>
      <c r="L457" s="14" t="s">
        <v>6764</v>
      </c>
      <c r="M457" s="2" t="s">
        <v>5670</v>
      </c>
      <c r="N457" s="5" t="s">
        <v>5174</v>
      </c>
      <c r="O457" s="2" t="s">
        <v>5671</v>
      </c>
      <c r="P457" s="5" t="s">
        <v>2175</v>
      </c>
      <c r="Q457" s="2" t="s">
        <v>5673</v>
      </c>
      <c r="R457" s="5">
        <v>3967</v>
      </c>
      <c r="S457" s="2" t="s">
        <v>6762</v>
      </c>
      <c r="T457" s="5" t="s">
        <v>2176</v>
      </c>
      <c r="U457" s="2" t="s">
        <v>5674</v>
      </c>
      <c r="V457" s="4" t="s">
        <v>2177</v>
      </c>
      <c r="W457" s="2" t="s">
        <v>5672</v>
      </c>
      <c r="X457" s="5">
        <v>3967</v>
      </c>
      <c r="Y457" s="2" t="s">
        <v>5669</v>
      </c>
      <c r="Z457" s="1" t="s">
        <v>2178</v>
      </c>
      <c r="AA457" s="2" t="s">
        <v>5672</v>
      </c>
      <c r="AB457" s="4" t="s">
        <v>7233</v>
      </c>
      <c r="AC457" s="2" t="s">
        <v>7778</v>
      </c>
    </row>
    <row r="458" spans="1:29" x14ac:dyDescent="0.35">
      <c r="A458" s="21" t="s">
        <v>2179</v>
      </c>
      <c r="B458" s="19">
        <v>459</v>
      </c>
      <c r="C458" s="19"/>
      <c r="D458" s="15">
        <v>458</v>
      </c>
      <c r="E458" s="16"/>
      <c r="F458" s="17">
        <v>28</v>
      </c>
      <c r="G458" s="18"/>
      <c r="H458" s="13">
        <v>457</v>
      </c>
      <c r="I458" s="14"/>
      <c r="J458" s="34" t="s">
        <v>6763</v>
      </c>
      <c r="K458" s="14">
        <f>R458</f>
        <v>3972</v>
      </c>
      <c r="L458" s="14" t="s">
        <v>6764</v>
      </c>
      <c r="M458" s="2" t="s">
        <v>5670</v>
      </c>
      <c r="N458" s="5" t="s">
        <v>5175</v>
      </c>
      <c r="O458" s="2" t="s">
        <v>5671</v>
      </c>
      <c r="P458" s="5" t="s">
        <v>2180</v>
      </c>
      <c r="Q458" s="2" t="s">
        <v>5673</v>
      </c>
      <c r="R458" s="5">
        <v>3972</v>
      </c>
      <c r="S458" s="2" t="s">
        <v>6762</v>
      </c>
      <c r="T458" s="5" t="s">
        <v>2181</v>
      </c>
      <c r="U458" s="2" t="s">
        <v>5674</v>
      </c>
      <c r="V458" s="4" t="s">
        <v>2182</v>
      </c>
      <c r="W458" s="2" t="s">
        <v>5672</v>
      </c>
      <c r="X458" s="5">
        <v>3972</v>
      </c>
      <c r="Y458" s="2" t="s">
        <v>5669</v>
      </c>
      <c r="Z458" s="1" t="s">
        <v>2183</v>
      </c>
      <c r="AA458" s="2" t="s">
        <v>5672</v>
      </c>
      <c r="AB458" s="4" t="s">
        <v>7234</v>
      </c>
      <c r="AC458" s="2" t="s">
        <v>7778</v>
      </c>
    </row>
    <row r="459" spans="1:29" x14ac:dyDescent="0.35">
      <c r="A459" s="21" t="s">
        <v>2184</v>
      </c>
      <c r="B459" s="19">
        <v>462</v>
      </c>
      <c r="C459" s="19"/>
      <c r="D459" s="15">
        <v>459</v>
      </c>
      <c r="E459" s="16"/>
      <c r="F459" s="17">
        <v>563</v>
      </c>
      <c r="G459" s="18"/>
      <c r="H459" s="13">
        <v>458</v>
      </c>
      <c r="I459" s="14"/>
      <c r="J459" s="34" t="s">
        <v>6763</v>
      </c>
      <c r="K459" s="14">
        <f>R459</f>
        <v>3978</v>
      </c>
      <c r="L459" s="14" t="s">
        <v>6764</v>
      </c>
      <c r="M459" s="2" t="s">
        <v>5670</v>
      </c>
      <c r="N459" s="5" t="s">
        <v>5176</v>
      </c>
      <c r="O459" s="2" t="s">
        <v>5671</v>
      </c>
      <c r="P459" s="5" t="s">
        <v>2185</v>
      </c>
      <c r="Q459" s="2" t="s">
        <v>5673</v>
      </c>
      <c r="R459" s="5">
        <v>3978</v>
      </c>
      <c r="S459" s="2" t="s">
        <v>6762</v>
      </c>
      <c r="T459" s="5" t="s">
        <v>2186</v>
      </c>
      <c r="U459" s="2" t="s">
        <v>5674</v>
      </c>
      <c r="V459" s="4" t="s">
        <v>2187</v>
      </c>
      <c r="W459" s="2" t="s">
        <v>5672</v>
      </c>
      <c r="X459" s="5">
        <v>3978</v>
      </c>
      <c r="Y459" s="2" t="s">
        <v>5669</v>
      </c>
      <c r="Z459" s="1" t="s">
        <v>2188</v>
      </c>
      <c r="AA459" s="2" t="s">
        <v>5672</v>
      </c>
      <c r="AB459" s="4" t="s">
        <v>7235</v>
      </c>
      <c r="AC459" s="2" t="s">
        <v>7778</v>
      </c>
    </row>
    <row r="460" spans="1:29" x14ac:dyDescent="0.35">
      <c r="A460" s="21" t="s">
        <v>2189</v>
      </c>
      <c r="B460" s="19">
        <v>463</v>
      </c>
      <c r="C460" s="19"/>
      <c r="D460" s="15">
        <v>460</v>
      </c>
      <c r="E460" s="16"/>
      <c r="F460" s="17">
        <v>661</v>
      </c>
      <c r="G460" s="18"/>
      <c r="H460" s="13">
        <v>459</v>
      </c>
      <c r="I460" s="14"/>
      <c r="J460" s="34" t="s">
        <v>6763</v>
      </c>
      <c r="K460" s="14">
        <f>R460</f>
        <v>3985</v>
      </c>
      <c r="L460" s="14" t="s">
        <v>6764</v>
      </c>
      <c r="M460" s="2" t="s">
        <v>5670</v>
      </c>
      <c r="N460" s="5" t="s">
        <v>5177</v>
      </c>
      <c r="O460" s="2" t="s">
        <v>5671</v>
      </c>
      <c r="P460" s="5" t="s">
        <v>2190</v>
      </c>
      <c r="Q460" s="2" t="s">
        <v>5673</v>
      </c>
      <c r="R460" s="5">
        <v>3985</v>
      </c>
      <c r="S460" s="2" t="s">
        <v>6762</v>
      </c>
      <c r="T460" s="5" t="s">
        <v>2191</v>
      </c>
      <c r="U460" s="2" t="s">
        <v>5674</v>
      </c>
      <c r="V460" s="4" t="s">
        <v>2192</v>
      </c>
      <c r="W460" s="2" t="s">
        <v>5672</v>
      </c>
      <c r="X460" s="5">
        <v>3985</v>
      </c>
      <c r="Y460" s="2" t="s">
        <v>5669</v>
      </c>
      <c r="Z460" s="1" t="s">
        <v>2193</v>
      </c>
      <c r="AA460" s="2" t="s">
        <v>5672</v>
      </c>
      <c r="AB460" s="4" t="s">
        <v>7236</v>
      </c>
      <c r="AC460" s="2" t="s">
        <v>7778</v>
      </c>
    </row>
    <row r="461" spans="1:29" x14ac:dyDescent="0.35">
      <c r="A461" s="21" t="s">
        <v>2194</v>
      </c>
      <c r="B461" s="19">
        <v>464</v>
      </c>
      <c r="C461" s="19"/>
      <c r="D461" s="15">
        <v>461</v>
      </c>
      <c r="E461" s="16"/>
      <c r="F461" s="17">
        <v>666</v>
      </c>
      <c r="G461" s="18"/>
      <c r="H461" s="13">
        <v>460</v>
      </c>
      <c r="I461" s="14" t="s">
        <v>5777</v>
      </c>
      <c r="J461" s="34" t="s">
        <v>6763</v>
      </c>
      <c r="K461" s="14">
        <f>R461</f>
        <v>3988</v>
      </c>
      <c r="L461" s="14" t="s">
        <v>6764</v>
      </c>
      <c r="M461" s="2" t="s">
        <v>5670</v>
      </c>
      <c r="N461" s="5" t="s">
        <v>5178</v>
      </c>
      <c r="O461" s="2" t="s">
        <v>5671</v>
      </c>
      <c r="P461" s="5" t="s">
        <v>2195</v>
      </c>
      <c r="Q461" s="2" t="s">
        <v>5673</v>
      </c>
      <c r="R461" s="5">
        <v>3988</v>
      </c>
      <c r="S461" s="2" t="s">
        <v>6762</v>
      </c>
      <c r="T461" s="5" t="s">
        <v>2196</v>
      </c>
      <c r="U461" s="2" t="s">
        <v>5674</v>
      </c>
      <c r="V461" s="4" t="s">
        <v>2197</v>
      </c>
      <c r="W461" s="2" t="s">
        <v>5672</v>
      </c>
      <c r="X461" s="5">
        <v>3988</v>
      </c>
      <c r="Y461" s="2" t="s">
        <v>5669</v>
      </c>
      <c r="Z461" s="1" t="s">
        <v>5739</v>
      </c>
      <c r="AA461" s="2" t="s">
        <v>5672</v>
      </c>
      <c r="AB461" s="4" t="s">
        <v>7237</v>
      </c>
      <c r="AC461" s="2" t="s">
        <v>7778</v>
      </c>
    </row>
    <row r="462" spans="1:29" x14ac:dyDescent="0.35">
      <c r="A462" s="21" t="s">
        <v>2198</v>
      </c>
      <c r="B462" s="19">
        <v>465</v>
      </c>
      <c r="C462" s="19"/>
      <c r="D462" s="15">
        <v>462</v>
      </c>
      <c r="E462" s="16"/>
      <c r="F462" s="17">
        <v>313</v>
      </c>
      <c r="G462" s="18"/>
      <c r="H462" s="13">
        <v>461</v>
      </c>
      <c r="I462" s="14" t="s">
        <v>5778</v>
      </c>
      <c r="J462" s="34" t="s">
        <v>6763</v>
      </c>
      <c r="K462" s="14">
        <f>R462</f>
        <v>4013</v>
      </c>
      <c r="L462" s="14" t="s">
        <v>6764</v>
      </c>
      <c r="M462" s="2" t="s">
        <v>5670</v>
      </c>
      <c r="N462" s="5" t="s">
        <v>5179</v>
      </c>
      <c r="O462" s="2" t="s">
        <v>5671</v>
      </c>
      <c r="P462" s="5" t="s">
        <v>2199</v>
      </c>
      <c r="Q462" s="2" t="s">
        <v>5673</v>
      </c>
      <c r="R462" s="5">
        <v>4013</v>
      </c>
      <c r="S462" s="2" t="s">
        <v>6762</v>
      </c>
      <c r="T462" s="5" t="s">
        <v>2200</v>
      </c>
      <c r="U462" s="2" t="s">
        <v>5674</v>
      </c>
      <c r="V462" s="4" t="s">
        <v>2201</v>
      </c>
      <c r="W462" s="2" t="s">
        <v>5672</v>
      </c>
      <c r="X462" s="5">
        <v>4013</v>
      </c>
      <c r="Y462" s="2" t="s">
        <v>5669</v>
      </c>
      <c r="Z462" s="1" t="s">
        <v>2202</v>
      </c>
      <c r="AA462" s="2" t="s">
        <v>5672</v>
      </c>
      <c r="AB462" s="4" t="s">
        <v>7238</v>
      </c>
      <c r="AC462" s="2" t="s">
        <v>7778</v>
      </c>
    </row>
    <row r="463" spans="1:29" x14ac:dyDescent="0.35">
      <c r="A463" s="21" t="s">
        <v>2203</v>
      </c>
      <c r="B463" s="19">
        <v>466</v>
      </c>
      <c r="C463" s="19"/>
      <c r="D463" s="15">
        <v>463</v>
      </c>
      <c r="E463" s="16"/>
      <c r="F463" s="17">
        <v>894</v>
      </c>
      <c r="G463" s="18"/>
      <c r="H463" s="13">
        <v>462</v>
      </c>
      <c r="I463" s="14"/>
      <c r="J463" s="34" t="s">
        <v>6763</v>
      </c>
      <c r="K463" s="14">
        <f>R463</f>
        <v>4026</v>
      </c>
      <c r="L463" s="14" t="s">
        <v>6764</v>
      </c>
      <c r="M463" s="2" t="s">
        <v>5670</v>
      </c>
      <c r="N463" s="5" t="s">
        <v>5180</v>
      </c>
      <c r="O463" s="2" t="s">
        <v>5671</v>
      </c>
      <c r="P463" s="5" t="s">
        <v>2204</v>
      </c>
      <c r="Q463" s="2" t="s">
        <v>5673</v>
      </c>
      <c r="R463" s="5">
        <v>4026</v>
      </c>
      <c r="S463" s="2" t="s">
        <v>6762</v>
      </c>
      <c r="T463" s="5" t="s">
        <v>2205</v>
      </c>
      <c r="U463" s="2" t="s">
        <v>5674</v>
      </c>
      <c r="V463" s="4" t="s">
        <v>2206</v>
      </c>
      <c r="W463" s="2" t="s">
        <v>5672</v>
      </c>
      <c r="X463" s="5">
        <v>4026</v>
      </c>
      <c r="Y463" s="2" t="s">
        <v>5669</v>
      </c>
      <c r="Z463" s="1" t="s">
        <v>2207</v>
      </c>
      <c r="AA463" s="2" t="s">
        <v>5672</v>
      </c>
      <c r="AB463" s="4" t="s">
        <v>7239</v>
      </c>
      <c r="AC463" s="2" t="s">
        <v>7778</v>
      </c>
    </row>
    <row r="464" spans="1:29" x14ac:dyDescent="0.35">
      <c r="A464" s="21" t="s">
        <v>2208</v>
      </c>
      <c r="B464" s="19">
        <v>467</v>
      </c>
      <c r="C464" s="19"/>
      <c r="D464" s="15">
        <v>464</v>
      </c>
      <c r="E464" s="16"/>
      <c r="F464" s="17">
        <v>753</v>
      </c>
      <c r="G464" s="18"/>
      <c r="H464" s="13">
        <v>463</v>
      </c>
      <c r="I464" s="14"/>
      <c r="J464" s="34" t="s">
        <v>6763</v>
      </c>
      <c r="K464" s="14">
        <f>R464</f>
        <v>4043</v>
      </c>
      <c r="L464" s="14" t="s">
        <v>6764</v>
      </c>
      <c r="M464" s="2" t="s">
        <v>5670</v>
      </c>
      <c r="N464" s="5" t="s">
        <v>5181</v>
      </c>
      <c r="O464" s="2" t="s">
        <v>5671</v>
      </c>
      <c r="P464" s="5" t="s">
        <v>2209</v>
      </c>
      <c r="Q464" s="2" t="s">
        <v>5673</v>
      </c>
      <c r="R464" s="5">
        <v>4043</v>
      </c>
      <c r="S464" s="2" t="s">
        <v>6762</v>
      </c>
      <c r="T464" s="5" t="s">
        <v>2210</v>
      </c>
      <c r="U464" s="2" t="s">
        <v>5674</v>
      </c>
      <c r="V464" s="4" t="s">
        <v>2211</v>
      </c>
      <c r="W464" s="2" t="s">
        <v>5672</v>
      </c>
      <c r="X464" s="5">
        <v>4043</v>
      </c>
      <c r="Y464" s="2" t="s">
        <v>5669</v>
      </c>
      <c r="Z464" s="1" t="s">
        <v>2212</v>
      </c>
      <c r="AA464" s="2" t="s">
        <v>5672</v>
      </c>
      <c r="AB464" s="4" t="s">
        <v>7240</v>
      </c>
      <c r="AC464" s="2" t="s">
        <v>7778</v>
      </c>
    </row>
    <row r="465" spans="1:29" x14ac:dyDescent="0.35">
      <c r="A465" s="21" t="s">
        <v>2213</v>
      </c>
      <c r="B465" s="19">
        <v>468</v>
      </c>
      <c r="C465" s="19"/>
      <c r="D465" s="15">
        <v>465</v>
      </c>
      <c r="E465" s="16"/>
      <c r="F465" s="17">
        <v>590</v>
      </c>
      <c r="G465" s="18"/>
      <c r="H465" s="13">
        <v>464</v>
      </c>
      <c r="I465" s="14"/>
      <c r="J465" s="34" t="s">
        <v>6763</v>
      </c>
      <c r="K465" s="14">
        <f>R465</f>
        <v>4054</v>
      </c>
      <c r="L465" s="14" t="s">
        <v>6764</v>
      </c>
      <c r="M465" s="2" t="s">
        <v>5670</v>
      </c>
      <c r="N465" s="5" t="s">
        <v>5182</v>
      </c>
      <c r="O465" s="2" t="s">
        <v>5671</v>
      </c>
      <c r="P465" s="5" t="s">
        <v>2214</v>
      </c>
      <c r="Q465" s="2" t="s">
        <v>5673</v>
      </c>
      <c r="R465" s="5">
        <v>4054</v>
      </c>
      <c r="S465" s="2" t="s">
        <v>6762</v>
      </c>
      <c r="T465" s="5" t="s">
        <v>2215</v>
      </c>
      <c r="U465" s="2" t="s">
        <v>5674</v>
      </c>
      <c r="V465" s="4" t="s">
        <v>2216</v>
      </c>
      <c r="W465" s="2" t="s">
        <v>5672</v>
      </c>
      <c r="X465" s="5">
        <v>4054</v>
      </c>
      <c r="Y465" s="2" t="s">
        <v>5669</v>
      </c>
      <c r="Z465" s="1" t="s">
        <v>2217</v>
      </c>
      <c r="AA465" s="2" t="s">
        <v>5672</v>
      </c>
      <c r="AB465" s="4" t="s">
        <v>7241</v>
      </c>
      <c r="AC465" s="2" t="s">
        <v>7778</v>
      </c>
    </row>
    <row r="466" spans="1:29" x14ac:dyDescent="0.35">
      <c r="A466" s="21" t="s">
        <v>2218</v>
      </c>
      <c r="B466" s="19">
        <v>469</v>
      </c>
      <c r="C466" s="19"/>
      <c r="D466" s="15">
        <v>466</v>
      </c>
      <c r="E466" s="16"/>
      <c r="F466" s="17">
        <v>967</v>
      </c>
      <c r="G466" s="18"/>
      <c r="H466" s="13">
        <v>465</v>
      </c>
      <c r="I466" s="14"/>
      <c r="J466" s="34" t="s">
        <v>6763</v>
      </c>
      <c r="K466" s="14">
        <f>R466</f>
        <v>4057</v>
      </c>
      <c r="L466" s="14" t="s">
        <v>6764</v>
      </c>
      <c r="M466" s="2" t="s">
        <v>5670</v>
      </c>
      <c r="N466" s="5" t="s">
        <v>5183</v>
      </c>
      <c r="O466" s="2" t="s">
        <v>5671</v>
      </c>
      <c r="P466" s="5" t="s">
        <v>2219</v>
      </c>
      <c r="Q466" s="2" t="s">
        <v>5673</v>
      </c>
      <c r="R466" s="5">
        <v>4057</v>
      </c>
      <c r="S466" s="2" t="s">
        <v>6762</v>
      </c>
      <c r="T466" s="5" t="s">
        <v>2220</v>
      </c>
      <c r="U466" s="2" t="s">
        <v>5674</v>
      </c>
      <c r="V466" s="4" t="s">
        <v>2221</v>
      </c>
      <c r="W466" s="2" t="s">
        <v>5672</v>
      </c>
      <c r="X466" s="5">
        <v>4057</v>
      </c>
      <c r="Y466" s="2" t="s">
        <v>5669</v>
      </c>
      <c r="Z466" s="1" t="s">
        <v>2222</v>
      </c>
      <c r="AA466" s="2" t="s">
        <v>5672</v>
      </c>
      <c r="AB466" s="4" t="s">
        <v>7242</v>
      </c>
      <c r="AC466" s="2" t="s">
        <v>7778</v>
      </c>
    </row>
    <row r="467" spans="1:29" x14ac:dyDescent="0.35">
      <c r="A467" s="21" t="s">
        <v>2223</v>
      </c>
      <c r="B467" s="19">
        <v>470</v>
      </c>
      <c r="C467" s="19"/>
      <c r="D467" s="15">
        <v>467</v>
      </c>
      <c r="E467" s="16"/>
      <c r="F467" s="17">
        <v>522</v>
      </c>
      <c r="G467" s="18"/>
      <c r="H467" s="13">
        <v>466</v>
      </c>
      <c r="I467" s="14"/>
      <c r="J467" s="34" t="s">
        <v>6763</v>
      </c>
      <c r="K467" s="14">
        <f>R467</f>
        <v>4058</v>
      </c>
      <c r="L467" s="14" t="s">
        <v>6764</v>
      </c>
      <c r="M467" s="2" t="s">
        <v>5670</v>
      </c>
      <c r="N467" s="5" t="s">
        <v>5184</v>
      </c>
      <c r="O467" s="2" t="s">
        <v>5671</v>
      </c>
      <c r="P467" s="5" t="s">
        <v>2224</v>
      </c>
      <c r="Q467" s="2" t="s">
        <v>5673</v>
      </c>
      <c r="R467" s="5">
        <v>4058</v>
      </c>
      <c r="S467" s="2" t="s">
        <v>6762</v>
      </c>
      <c r="T467" s="5" t="s">
        <v>2225</v>
      </c>
      <c r="U467" s="2" t="s">
        <v>5674</v>
      </c>
      <c r="V467" s="4" t="s">
        <v>2226</v>
      </c>
      <c r="W467" s="2" t="s">
        <v>5672</v>
      </c>
      <c r="X467" s="5">
        <v>4058</v>
      </c>
      <c r="Y467" s="2" t="s">
        <v>5669</v>
      </c>
      <c r="Z467" s="1" t="s">
        <v>2227</v>
      </c>
      <c r="AA467" s="2" t="s">
        <v>5672</v>
      </c>
      <c r="AB467" s="4" t="s">
        <v>7243</v>
      </c>
      <c r="AC467" s="2" t="s">
        <v>7778</v>
      </c>
    </row>
    <row r="468" spans="1:29" x14ac:dyDescent="0.35">
      <c r="A468" s="21" t="s">
        <v>2228</v>
      </c>
      <c r="B468" s="19">
        <v>471</v>
      </c>
      <c r="C468" s="19"/>
      <c r="D468" s="15">
        <v>468</v>
      </c>
      <c r="E468" s="16"/>
      <c r="F468" s="17">
        <v>523</v>
      </c>
      <c r="G468" s="18"/>
      <c r="H468" s="13">
        <v>467</v>
      </c>
      <c r="I468" s="14"/>
      <c r="J468" s="34" t="s">
        <v>6763</v>
      </c>
      <c r="K468" s="14">
        <f>R468</f>
        <v>4060</v>
      </c>
      <c r="L468" s="14" t="s">
        <v>6764</v>
      </c>
      <c r="M468" s="2" t="s">
        <v>5670</v>
      </c>
      <c r="N468" s="5" t="s">
        <v>5185</v>
      </c>
      <c r="O468" s="2" t="s">
        <v>5671</v>
      </c>
      <c r="P468" s="5" t="s">
        <v>2229</v>
      </c>
      <c r="Q468" s="2" t="s">
        <v>5673</v>
      </c>
      <c r="R468" s="5">
        <v>4060</v>
      </c>
      <c r="S468" s="2" t="s">
        <v>6762</v>
      </c>
      <c r="T468" s="5" t="s">
        <v>2230</v>
      </c>
      <c r="U468" s="2" t="s">
        <v>5674</v>
      </c>
      <c r="V468" s="4" t="s">
        <v>2231</v>
      </c>
      <c r="W468" s="2" t="s">
        <v>5672</v>
      </c>
      <c r="X468" s="5">
        <v>4060</v>
      </c>
      <c r="Y468" s="2" t="s">
        <v>5669</v>
      </c>
      <c r="Z468" s="1" t="s">
        <v>5695</v>
      </c>
      <c r="AA468" s="2" t="s">
        <v>5672</v>
      </c>
      <c r="AB468" s="4" t="s">
        <v>7244</v>
      </c>
      <c r="AC468" s="2" t="s">
        <v>7778</v>
      </c>
    </row>
    <row r="469" spans="1:29" x14ac:dyDescent="0.35">
      <c r="A469" s="21" t="s">
        <v>2232</v>
      </c>
      <c r="B469" s="19">
        <v>472</v>
      </c>
      <c r="C469" s="19"/>
      <c r="D469" s="15">
        <v>469</v>
      </c>
      <c r="E469" s="16"/>
      <c r="F469" s="17">
        <v>641</v>
      </c>
      <c r="G469" s="18"/>
      <c r="H469" s="13">
        <v>468</v>
      </c>
      <c r="I469" s="14"/>
      <c r="J469" s="34" t="s">
        <v>6763</v>
      </c>
      <c r="K469" s="14">
        <f>R469</f>
        <v>4082</v>
      </c>
      <c r="L469" s="14" t="s">
        <v>6764</v>
      </c>
      <c r="M469" s="2" t="s">
        <v>5670</v>
      </c>
      <c r="N469" s="5" t="s">
        <v>5186</v>
      </c>
      <c r="O469" s="2" t="s">
        <v>5671</v>
      </c>
      <c r="P469" s="5" t="s">
        <v>2233</v>
      </c>
      <c r="Q469" s="2" t="s">
        <v>5673</v>
      </c>
      <c r="R469" s="5">
        <v>4082</v>
      </c>
      <c r="S469" s="2" t="s">
        <v>6762</v>
      </c>
      <c r="T469" s="5" t="s">
        <v>2234</v>
      </c>
      <c r="U469" s="2" t="s">
        <v>5674</v>
      </c>
      <c r="V469" s="4" t="s">
        <v>2235</v>
      </c>
      <c r="W469" s="2" t="s">
        <v>5672</v>
      </c>
      <c r="X469" s="5">
        <v>4082</v>
      </c>
      <c r="Y469" s="2" t="s">
        <v>5669</v>
      </c>
      <c r="Z469" s="1" t="s">
        <v>2236</v>
      </c>
      <c r="AA469" s="2" t="s">
        <v>5672</v>
      </c>
      <c r="AB469" s="4" t="s">
        <v>7245</v>
      </c>
      <c r="AC469" s="2" t="s">
        <v>7778</v>
      </c>
    </row>
    <row r="470" spans="1:29" x14ac:dyDescent="0.35">
      <c r="A470" s="21" t="s">
        <v>2237</v>
      </c>
      <c r="B470" s="19">
        <v>474</v>
      </c>
      <c r="C470" s="19"/>
      <c r="D470" s="15">
        <v>470</v>
      </c>
      <c r="E470" s="16"/>
      <c r="F470" s="17">
        <v>959</v>
      </c>
      <c r="G470" s="18"/>
      <c r="H470" s="13">
        <v>469</v>
      </c>
      <c r="I470" s="14"/>
      <c r="J470" s="34" t="s">
        <v>6763</v>
      </c>
      <c r="K470" s="14">
        <f>R470</f>
        <v>4100</v>
      </c>
      <c r="L470" s="14" t="s">
        <v>6764</v>
      </c>
      <c r="M470" s="2" t="s">
        <v>5670</v>
      </c>
      <c r="N470" s="5" t="s">
        <v>5187</v>
      </c>
      <c r="O470" s="2" t="s">
        <v>5671</v>
      </c>
      <c r="P470" s="5" t="s">
        <v>2238</v>
      </c>
      <c r="Q470" s="2" t="s">
        <v>5673</v>
      </c>
      <c r="R470" s="5">
        <v>4100</v>
      </c>
      <c r="S470" s="2" t="s">
        <v>6762</v>
      </c>
      <c r="T470" s="5" t="s">
        <v>2239</v>
      </c>
      <c r="U470" s="2" t="s">
        <v>5674</v>
      </c>
      <c r="V470" s="4" t="s">
        <v>2240</v>
      </c>
      <c r="W470" s="2" t="s">
        <v>5672</v>
      </c>
      <c r="X470" s="5">
        <v>4100</v>
      </c>
      <c r="Y470" s="2" t="s">
        <v>5669</v>
      </c>
      <c r="Z470" s="1" t="s">
        <v>5696</v>
      </c>
      <c r="AA470" s="2" t="s">
        <v>5672</v>
      </c>
      <c r="AB470" s="4" t="s">
        <v>7246</v>
      </c>
      <c r="AC470" s="2" t="s">
        <v>7778</v>
      </c>
    </row>
    <row r="471" spans="1:29" x14ac:dyDescent="0.35">
      <c r="A471" s="21" t="s">
        <v>2241</v>
      </c>
      <c r="B471" s="19">
        <v>475</v>
      </c>
      <c r="C471" s="19"/>
      <c r="D471" s="15">
        <v>471</v>
      </c>
      <c r="E471" s="16"/>
      <c r="F471" s="17">
        <v>436</v>
      </c>
      <c r="G471" s="20" t="s">
        <v>5819</v>
      </c>
      <c r="H471" s="13">
        <v>470</v>
      </c>
      <c r="I471" s="14"/>
      <c r="J471" s="34" t="s">
        <v>6763</v>
      </c>
      <c r="K471" s="14">
        <f>R471</f>
        <v>4116</v>
      </c>
      <c r="L471" s="14" t="s">
        <v>6764</v>
      </c>
      <c r="M471" s="2" t="s">
        <v>5670</v>
      </c>
      <c r="N471" s="5" t="s">
        <v>5188</v>
      </c>
      <c r="O471" s="2" t="s">
        <v>5671</v>
      </c>
      <c r="P471" s="5" t="s">
        <v>2242</v>
      </c>
      <c r="Q471" s="2" t="s">
        <v>5673</v>
      </c>
      <c r="R471" s="5">
        <v>4116</v>
      </c>
      <c r="S471" s="2" t="s">
        <v>6762</v>
      </c>
      <c r="T471" s="5" t="s">
        <v>2243</v>
      </c>
      <c r="U471" s="2" t="s">
        <v>5674</v>
      </c>
      <c r="V471" s="4" t="s">
        <v>2244</v>
      </c>
      <c r="W471" s="2" t="s">
        <v>5672</v>
      </c>
      <c r="X471" s="5">
        <v>4116</v>
      </c>
      <c r="Y471" s="2" t="s">
        <v>5669</v>
      </c>
      <c r="Z471" s="1" t="s">
        <v>2245</v>
      </c>
      <c r="AA471" s="2" t="s">
        <v>5672</v>
      </c>
      <c r="AB471" s="4" t="s">
        <v>7247</v>
      </c>
      <c r="AC471" s="2" t="s">
        <v>7778</v>
      </c>
    </row>
    <row r="472" spans="1:29" x14ac:dyDescent="0.35">
      <c r="A472" s="21" t="s">
        <v>2246</v>
      </c>
      <c r="B472" s="19">
        <v>476</v>
      </c>
      <c r="C472" s="19"/>
      <c r="D472" s="15">
        <v>472</v>
      </c>
      <c r="E472" s="16"/>
      <c r="F472" s="17">
        <v>743</v>
      </c>
      <c r="G472" s="18"/>
      <c r="H472" s="13">
        <v>471</v>
      </c>
      <c r="I472" s="14"/>
      <c r="J472" s="34" t="s">
        <v>6763</v>
      </c>
      <c r="K472" s="14">
        <f>R472</f>
        <v>4131</v>
      </c>
      <c r="L472" s="14" t="s">
        <v>6764</v>
      </c>
      <c r="M472" s="2" t="s">
        <v>5670</v>
      </c>
      <c r="N472" s="5" t="s">
        <v>5189</v>
      </c>
      <c r="O472" s="2" t="s">
        <v>5671</v>
      </c>
      <c r="P472" s="5" t="s">
        <v>2247</v>
      </c>
      <c r="Q472" s="2" t="s">
        <v>5673</v>
      </c>
      <c r="R472" s="5">
        <v>4131</v>
      </c>
      <c r="S472" s="2" t="s">
        <v>6762</v>
      </c>
      <c r="T472" s="5" t="s">
        <v>2248</v>
      </c>
      <c r="U472" s="2" t="s">
        <v>5674</v>
      </c>
      <c r="V472" s="4" t="s">
        <v>2249</v>
      </c>
      <c r="W472" s="2" t="s">
        <v>5672</v>
      </c>
      <c r="X472" s="5">
        <v>4131</v>
      </c>
      <c r="Y472" s="2" t="s">
        <v>5669</v>
      </c>
      <c r="Z472" s="1" t="s">
        <v>2250</v>
      </c>
      <c r="AA472" s="2" t="s">
        <v>5672</v>
      </c>
      <c r="AB472" s="4" t="s">
        <v>7248</v>
      </c>
      <c r="AC472" s="2" t="s">
        <v>7778</v>
      </c>
    </row>
    <row r="473" spans="1:29" x14ac:dyDescent="0.35">
      <c r="A473" s="21" t="s">
        <v>2251</v>
      </c>
      <c r="B473" s="19">
        <v>477</v>
      </c>
      <c r="C473" s="19"/>
      <c r="D473" s="15">
        <v>473</v>
      </c>
      <c r="E473" s="16"/>
      <c r="F473" s="17">
        <v>154</v>
      </c>
      <c r="G473" s="18"/>
      <c r="H473" s="13">
        <v>472</v>
      </c>
      <c r="I473" s="14"/>
      <c r="J473" s="34" t="s">
        <v>6763</v>
      </c>
      <c r="K473" s="14">
        <f>R473</f>
        <v>4135</v>
      </c>
      <c r="L473" s="14" t="s">
        <v>6764</v>
      </c>
      <c r="M473" s="2" t="s">
        <v>5670</v>
      </c>
      <c r="N473" s="5" t="s">
        <v>5190</v>
      </c>
      <c r="O473" s="2" t="s">
        <v>5671</v>
      </c>
      <c r="P473" s="5" t="s">
        <v>2252</v>
      </c>
      <c r="Q473" s="2" t="s">
        <v>5673</v>
      </c>
      <c r="R473" s="5">
        <v>4135</v>
      </c>
      <c r="S473" s="2" t="s">
        <v>6762</v>
      </c>
      <c r="T473" s="5" t="s">
        <v>2253</v>
      </c>
      <c r="U473" s="2" t="s">
        <v>5674</v>
      </c>
      <c r="V473" s="4" t="s">
        <v>2254</v>
      </c>
      <c r="W473" s="2" t="s">
        <v>5672</v>
      </c>
      <c r="X473" s="5">
        <v>4135</v>
      </c>
      <c r="Y473" s="2" t="s">
        <v>5669</v>
      </c>
      <c r="Z473" s="1" t="s">
        <v>2255</v>
      </c>
      <c r="AA473" s="2" t="s">
        <v>5672</v>
      </c>
      <c r="AB473" s="4" t="s">
        <v>7249</v>
      </c>
      <c r="AC473" s="2" t="s">
        <v>7778</v>
      </c>
    </row>
    <row r="474" spans="1:29" x14ac:dyDescent="0.35">
      <c r="A474" s="21" t="s">
        <v>2256</v>
      </c>
      <c r="B474" s="19">
        <v>478</v>
      </c>
      <c r="C474" s="19"/>
      <c r="D474" s="15">
        <v>474</v>
      </c>
      <c r="E474" s="16"/>
      <c r="F474" s="17">
        <v>351</v>
      </c>
      <c r="G474" s="18"/>
      <c r="H474" s="13">
        <v>473</v>
      </c>
      <c r="I474" s="14"/>
      <c r="J474" s="34" t="s">
        <v>6763</v>
      </c>
      <c r="K474" s="14">
        <f>R474</f>
        <v>4136</v>
      </c>
      <c r="L474" s="14" t="s">
        <v>6764</v>
      </c>
      <c r="M474" s="2" t="s">
        <v>5670</v>
      </c>
      <c r="N474" s="5" t="s">
        <v>5190</v>
      </c>
      <c r="O474" s="2" t="s">
        <v>5671</v>
      </c>
      <c r="P474" s="5" t="s">
        <v>2257</v>
      </c>
      <c r="Q474" s="2" t="s">
        <v>5673</v>
      </c>
      <c r="R474" s="5">
        <v>4136</v>
      </c>
      <c r="S474" s="2" t="s">
        <v>6762</v>
      </c>
      <c r="T474" s="5" t="s">
        <v>2253</v>
      </c>
      <c r="U474" s="2" t="s">
        <v>5674</v>
      </c>
      <c r="V474" s="4" t="s">
        <v>2258</v>
      </c>
      <c r="W474" s="2" t="s">
        <v>5672</v>
      </c>
      <c r="X474" s="5">
        <v>4136</v>
      </c>
      <c r="Y474" s="2" t="s">
        <v>5669</v>
      </c>
      <c r="Z474" s="1" t="s">
        <v>2259</v>
      </c>
      <c r="AA474" s="2" t="s">
        <v>5672</v>
      </c>
      <c r="AB474" s="4" t="s">
        <v>7250</v>
      </c>
      <c r="AC474" s="2" t="s">
        <v>7778</v>
      </c>
    </row>
    <row r="475" spans="1:29" x14ac:dyDescent="0.35">
      <c r="A475" s="21" t="s">
        <v>2260</v>
      </c>
      <c r="B475" s="19">
        <v>479</v>
      </c>
      <c r="C475" s="19"/>
      <c r="D475" s="15">
        <v>475</v>
      </c>
      <c r="E475" s="16"/>
      <c r="F475" s="17">
        <v>448</v>
      </c>
      <c r="G475" s="18"/>
      <c r="H475" s="13">
        <v>474</v>
      </c>
      <c r="I475" s="14"/>
      <c r="J475" s="34" t="s">
        <v>6763</v>
      </c>
      <c r="K475" s="14">
        <f>R475</f>
        <v>4148</v>
      </c>
      <c r="L475" s="14" t="s">
        <v>6764</v>
      </c>
      <c r="M475" s="2" t="s">
        <v>5670</v>
      </c>
      <c r="N475" s="5" t="s">
        <v>5191</v>
      </c>
      <c r="O475" s="2" t="s">
        <v>5671</v>
      </c>
      <c r="P475" s="5" t="s">
        <v>2261</v>
      </c>
      <c r="Q475" s="2" t="s">
        <v>5673</v>
      </c>
      <c r="R475" s="5">
        <v>4148</v>
      </c>
      <c r="S475" s="2" t="s">
        <v>6762</v>
      </c>
      <c r="T475" s="5" t="s">
        <v>2262</v>
      </c>
      <c r="U475" s="2" t="s">
        <v>5674</v>
      </c>
      <c r="V475" s="4" t="s">
        <v>2263</v>
      </c>
      <c r="W475" s="2" t="s">
        <v>5672</v>
      </c>
      <c r="X475" s="5">
        <v>4148</v>
      </c>
      <c r="Y475" s="2" t="s">
        <v>5669</v>
      </c>
      <c r="Z475" s="1" t="s">
        <v>2264</v>
      </c>
      <c r="AA475" s="2" t="s">
        <v>5672</v>
      </c>
      <c r="AB475" s="4" t="s">
        <v>7251</v>
      </c>
      <c r="AC475" s="2" t="s">
        <v>7778</v>
      </c>
    </row>
    <row r="476" spans="1:29" x14ac:dyDescent="0.35">
      <c r="A476" s="21" t="s">
        <v>2265</v>
      </c>
      <c r="B476" s="19">
        <v>480</v>
      </c>
      <c r="C476" s="19"/>
      <c r="D476" s="15">
        <v>476</v>
      </c>
      <c r="E476" s="16"/>
      <c r="F476" s="17">
        <v>32</v>
      </c>
      <c r="G476" s="18"/>
      <c r="H476" s="13">
        <v>475</v>
      </c>
      <c r="I476" s="14"/>
      <c r="J476" s="34" t="s">
        <v>6763</v>
      </c>
      <c r="K476" s="14">
        <f>R476</f>
        <v>4150</v>
      </c>
      <c r="L476" s="14" t="s">
        <v>6764</v>
      </c>
      <c r="M476" s="2" t="s">
        <v>5670</v>
      </c>
      <c r="N476" s="5" t="s">
        <v>5192</v>
      </c>
      <c r="O476" s="2" t="s">
        <v>5671</v>
      </c>
      <c r="P476" s="5" t="s">
        <v>2266</v>
      </c>
      <c r="Q476" s="2" t="s">
        <v>5673</v>
      </c>
      <c r="R476" s="5">
        <v>4150</v>
      </c>
      <c r="S476" s="2" t="s">
        <v>6762</v>
      </c>
      <c r="T476" s="5" t="s">
        <v>2267</v>
      </c>
      <c r="U476" s="2" t="s">
        <v>5674</v>
      </c>
      <c r="V476" s="4" t="s">
        <v>2268</v>
      </c>
      <c r="W476" s="2" t="s">
        <v>5672</v>
      </c>
      <c r="X476" s="5">
        <v>4150</v>
      </c>
      <c r="Y476" s="2" t="s">
        <v>5669</v>
      </c>
      <c r="Z476" s="1" t="s">
        <v>2269</v>
      </c>
      <c r="AA476" s="2" t="s">
        <v>5672</v>
      </c>
      <c r="AB476" s="4" t="s">
        <v>7252</v>
      </c>
      <c r="AC476" s="2" t="s">
        <v>7778</v>
      </c>
    </row>
    <row r="477" spans="1:29" x14ac:dyDescent="0.35">
      <c r="A477" s="21" t="s">
        <v>2270</v>
      </c>
      <c r="B477" s="19">
        <v>481</v>
      </c>
      <c r="C477" s="19"/>
      <c r="D477" s="15">
        <v>477</v>
      </c>
      <c r="E477" s="16"/>
      <c r="F477" s="17">
        <v>982</v>
      </c>
      <c r="G477" s="18"/>
      <c r="H477" s="13">
        <v>476</v>
      </c>
      <c r="I477" s="14"/>
      <c r="J477" s="34" t="s">
        <v>6763</v>
      </c>
      <c r="K477" s="14">
        <f>R477</f>
        <v>4159</v>
      </c>
      <c r="L477" s="14" t="s">
        <v>6764</v>
      </c>
      <c r="M477" s="2" t="s">
        <v>5670</v>
      </c>
      <c r="N477" s="5" t="s">
        <v>5193</v>
      </c>
      <c r="O477" s="2" t="s">
        <v>5671</v>
      </c>
      <c r="P477" s="5" t="s">
        <v>2271</v>
      </c>
      <c r="Q477" s="2" t="s">
        <v>5673</v>
      </c>
      <c r="R477" s="5">
        <v>4159</v>
      </c>
      <c r="S477" s="2" t="s">
        <v>6762</v>
      </c>
      <c r="T477" s="5" t="s">
        <v>2272</v>
      </c>
      <c r="U477" s="2" t="s">
        <v>5674</v>
      </c>
      <c r="V477" s="4" t="s">
        <v>2273</v>
      </c>
      <c r="W477" s="2" t="s">
        <v>5672</v>
      </c>
      <c r="X477" s="5">
        <v>4159</v>
      </c>
      <c r="Y477" s="2" t="s">
        <v>5669</v>
      </c>
      <c r="Z477" s="1" t="s">
        <v>2274</v>
      </c>
      <c r="AA477" s="2" t="s">
        <v>5672</v>
      </c>
      <c r="AB477" s="4" t="s">
        <v>7253</v>
      </c>
      <c r="AC477" s="2" t="s">
        <v>7778</v>
      </c>
    </row>
    <row r="478" spans="1:29" x14ac:dyDescent="0.35">
      <c r="A478" s="21" t="s">
        <v>2275</v>
      </c>
      <c r="B478" s="19">
        <v>482</v>
      </c>
      <c r="C478" s="19"/>
      <c r="D478" s="15">
        <v>478</v>
      </c>
      <c r="E478" s="16"/>
      <c r="F478" s="17">
        <v>386</v>
      </c>
      <c r="G478" s="18"/>
      <c r="H478" s="13">
        <v>477</v>
      </c>
      <c r="I478" s="14"/>
      <c r="J478" s="34" t="s">
        <v>6763</v>
      </c>
      <c r="K478" s="14">
        <f>R478</f>
        <v>4161</v>
      </c>
      <c r="L478" s="14" t="s">
        <v>6764</v>
      </c>
      <c r="M478" s="2" t="s">
        <v>5670</v>
      </c>
      <c r="N478" s="5" t="s">
        <v>5194</v>
      </c>
      <c r="O478" s="2" t="s">
        <v>5671</v>
      </c>
      <c r="P478" s="5" t="s">
        <v>2276</v>
      </c>
      <c r="Q478" s="2" t="s">
        <v>5673</v>
      </c>
      <c r="R478" s="5">
        <v>4161</v>
      </c>
      <c r="S478" s="2" t="s">
        <v>6762</v>
      </c>
      <c r="T478" s="5" t="s">
        <v>2277</v>
      </c>
      <c r="U478" s="2" t="s">
        <v>5674</v>
      </c>
      <c r="V478" s="4" t="s">
        <v>2278</v>
      </c>
      <c r="W478" s="2" t="s">
        <v>5672</v>
      </c>
      <c r="X478" s="5">
        <v>4161</v>
      </c>
      <c r="Y478" s="2" t="s">
        <v>5669</v>
      </c>
      <c r="Z478" s="1" t="s">
        <v>2279</v>
      </c>
      <c r="AA478" s="2" t="s">
        <v>5672</v>
      </c>
      <c r="AB478" s="4" t="s">
        <v>7254</v>
      </c>
      <c r="AC478" s="2" t="s">
        <v>7778</v>
      </c>
    </row>
    <row r="479" spans="1:29" x14ac:dyDescent="0.35">
      <c r="A479" s="21" t="s">
        <v>2280</v>
      </c>
      <c r="B479" s="19">
        <v>483</v>
      </c>
      <c r="C479" s="19"/>
      <c r="D479" s="15">
        <v>479</v>
      </c>
      <c r="E479" s="16"/>
      <c r="F479" s="17">
        <v>737</v>
      </c>
      <c r="G479" s="18"/>
      <c r="H479" s="13">
        <v>478</v>
      </c>
      <c r="I479" s="14"/>
      <c r="J479" s="34" t="s">
        <v>6763</v>
      </c>
      <c r="K479" s="14">
        <f>R479</f>
        <v>4186</v>
      </c>
      <c r="L479" s="14" t="s">
        <v>6764</v>
      </c>
      <c r="M479" s="2" t="s">
        <v>5670</v>
      </c>
      <c r="N479" s="5" t="s">
        <v>5195</v>
      </c>
      <c r="O479" s="2" t="s">
        <v>5671</v>
      </c>
      <c r="P479" s="5" t="s">
        <v>2281</v>
      </c>
      <c r="Q479" s="2" t="s">
        <v>5673</v>
      </c>
      <c r="R479" s="5">
        <v>4186</v>
      </c>
      <c r="S479" s="2" t="s">
        <v>6762</v>
      </c>
      <c r="T479" s="5" t="s">
        <v>2282</v>
      </c>
      <c r="U479" s="2" t="s">
        <v>5674</v>
      </c>
      <c r="V479" s="4" t="s">
        <v>2283</v>
      </c>
      <c r="W479" s="2" t="s">
        <v>5672</v>
      </c>
      <c r="X479" s="5">
        <v>4186</v>
      </c>
      <c r="Y479" s="2" t="s">
        <v>5669</v>
      </c>
      <c r="Z479" s="1" t="s">
        <v>2284</v>
      </c>
      <c r="AA479" s="2" t="s">
        <v>5672</v>
      </c>
      <c r="AB479" s="4" t="s">
        <v>7255</v>
      </c>
      <c r="AC479" s="2" t="s">
        <v>7778</v>
      </c>
    </row>
    <row r="480" spans="1:29" x14ac:dyDescent="0.35">
      <c r="A480" s="21" t="s">
        <v>2285</v>
      </c>
      <c r="B480" s="19">
        <v>485</v>
      </c>
      <c r="C480" s="19"/>
      <c r="D480" s="15">
        <v>480</v>
      </c>
      <c r="E480" s="16"/>
      <c r="F480" s="17">
        <v>232</v>
      </c>
      <c r="G480" s="18"/>
      <c r="H480" s="13">
        <v>479</v>
      </c>
      <c r="I480" s="14"/>
      <c r="J480" s="34" t="s">
        <v>6763</v>
      </c>
      <c r="K480" s="14">
        <f>R480</f>
        <v>4191</v>
      </c>
      <c r="L480" s="14" t="s">
        <v>6764</v>
      </c>
      <c r="M480" s="2" t="s">
        <v>5670</v>
      </c>
      <c r="N480" s="5" t="s">
        <v>5196</v>
      </c>
      <c r="O480" s="2" t="s">
        <v>5671</v>
      </c>
      <c r="P480" s="5" t="s">
        <v>2286</v>
      </c>
      <c r="Q480" s="2" t="s">
        <v>5673</v>
      </c>
      <c r="R480" s="5">
        <v>4191</v>
      </c>
      <c r="S480" s="2" t="s">
        <v>6762</v>
      </c>
      <c r="T480" s="5" t="s">
        <v>2287</v>
      </c>
      <c r="U480" s="2" t="s">
        <v>5674</v>
      </c>
      <c r="V480" s="4" t="s">
        <v>2288</v>
      </c>
      <c r="W480" s="2" t="s">
        <v>5672</v>
      </c>
      <c r="X480" s="5">
        <v>4191</v>
      </c>
      <c r="Y480" s="2" t="s">
        <v>5669</v>
      </c>
      <c r="Z480" s="1" t="s">
        <v>2289</v>
      </c>
      <c r="AA480" s="2" t="s">
        <v>5672</v>
      </c>
      <c r="AB480" s="4" t="s">
        <v>7256</v>
      </c>
      <c r="AC480" s="2" t="s">
        <v>7778</v>
      </c>
    </row>
    <row r="481" spans="1:29" x14ac:dyDescent="0.35">
      <c r="A481" s="21" t="s">
        <v>2290</v>
      </c>
      <c r="B481" s="19">
        <v>484</v>
      </c>
      <c r="C481" s="19"/>
      <c r="D481" s="15">
        <v>481</v>
      </c>
      <c r="E481" s="16"/>
      <c r="F481" s="17">
        <v>213</v>
      </c>
      <c r="G481" s="18"/>
      <c r="H481" s="13">
        <v>480</v>
      </c>
      <c r="I481" s="14"/>
      <c r="J481" s="34" t="s">
        <v>6763</v>
      </c>
      <c r="K481" s="14">
        <f>R481</f>
        <v>4194</v>
      </c>
      <c r="L481" s="14" t="s">
        <v>6764</v>
      </c>
      <c r="M481" s="2" t="s">
        <v>5670</v>
      </c>
      <c r="N481" s="5" t="s">
        <v>5196</v>
      </c>
      <c r="O481" s="2" t="s">
        <v>5671</v>
      </c>
      <c r="P481" s="5" t="s">
        <v>2291</v>
      </c>
      <c r="Q481" s="2" t="s">
        <v>5673</v>
      </c>
      <c r="R481" s="5">
        <v>4194</v>
      </c>
      <c r="S481" s="2" t="s">
        <v>6762</v>
      </c>
      <c r="T481" s="5" t="s">
        <v>2292</v>
      </c>
      <c r="U481" s="2" t="s">
        <v>5674</v>
      </c>
      <c r="V481" s="4" t="s">
        <v>2293</v>
      </c>
      <c r="W481" s="2" t="s">
        <v>5672</v>
      </c>
      <c r="X481" s="5">
        <v>4194</v>
      </c>
      <c r="Y481" s="2" t="s">
        <v>5669</v>
      </c>
      <c r="Z481" s="1" t="s">
        <v>2294</v>
      </c>
      <c r="AA481" s="2" t="s">
        <v>5672</v>
      </c>
      <c r="AB481" s="4" t="s">
        <v>7257</v>
      </c>
      <c r="AC481" s="2" t="s">
        <v>7778</v>
      </c>
    </row>
    <row r="482" spans="1:29" x14ac:dyDescent="0.35">
      <c r="A482" s="21" t="s">
        <v>2295</v>
      </c>
      <c r="B482" s="19">
        <v>486</v>
      </c>
      <c r="C482" s="19"/>
      <c r="D482" s="15">
        <v>482</v>
      </c>
      <c r="E482" s="16"/>
      <c r="F482" s="17">
        <v>23</v>
      </c>
      <c r="G482" s="18"/>
      <c r="H482" s="13">
        <v>481</v>
      </c>
      <c r="I482" s="14"/>
      <c r="J482" s="34" t="s">
        <v>6763</v>
      </c>
      <c r="K482" s="14">
        <f>R482</f>
        <v>4196</v>
      </c>
      <c r="L482" s="14" t="s">
        <v>6764</v>
      </c>
      <c r="M482" s="2" t="s">
        <v>5670</v>
      </c>
      <c r="N482" s="5" t="s">
        <v>5197</v>
      </c>
      <c r="O482" s="2" t="s">
        <v>5671</v>
      </c>
      <c r="P482" s="5" t="s">
        <v>2296</v>
      </c>
      <c r="Q482" s="2" t="s">
        <v>5673</v>
      </c>
      <c r="R482" s="5">
        <v>4196</v>
      </c>
      <c r="S482" s="2" t="s">
        <v>6762</v>
      </c>
      <c r="T482" s="5" t="s">
        <v>2297</v>
      </c>
      <c r="U482" s="2" t="s">
        <v>5674</v>
      </c>
      <c r="V482" s="4" t="s">
        <v>2298</v>
      </c>
      <c r="W482" s="2" t="s">
        <v>5672</v>
      </c>
      <c r="X482" s="5">
        <v>4196</v>
      </c>
      <c r="Y482" s="2" t="s">
        <v>5669</v>
      </c>
      <c r="Z482" s="1" t="s">
        <v>2299</v>
      </c>
      <c r="AA482" s="2" t="s">
        <v>5672</v>
      </c>
      <c r="AB482" s="4" t="s">
        <v>7258</v>
      </c>
      <c r="AC482" s="2" t="s">
        <v>7778</v>
      </c>
    </row>
    <row r="483" spans="1:29" x14ac:dyDescent="0.35">
      <c r="A483" s="21" t="s">
        <v>2300</v>
      </c>
      <c r="B483" s="19">
        <v>487</v>
      </c>
      <c r="C483" s="19"/>
      <c r="D483" s="15">
        <v>483</v>
      </c>
      <c r="E483" s="16"/>
      <c r="F483" s="17">
        <v>525</v>
      </c>
      <c r="G483" s="18"/>
      <c r="H483" s="13">
        <v>482</v>
      </c>
      <c r="I483" s="14"/>
      <c r="J483" s="34" t="s">
        <v>6763</v>
      </c>
      <c r="K483" s="14">
        <f>R483</f>
        <v>4210</v>
      </c>
      <c r="L483" s="14" t="s">
        <v>6764</v>
      </c>
      <c r="M483" s="2" t="s">
        <v>5670</v>
      </c>
      <c r="N483" s="5" t="s">
        <v>5198</v>
      </c>
      <c r="O483" s="2" t="s">
        <v>5671</v>
      </c>
      <c r="P483" s="5" t="s">
        <v>2301</v>
      </c>
      <c r="Q483" s="2" t="s">
        <v>5673</v>
      </c>
      <c r="R483" s="5">
        <v>4210</v>
      </c>
      <c r="S483" s="2" t="s">
        <v>6762</v>
      </c>
      <c r="T483" s="5" t="s">
        <v>2302</v>
      </c>
      <c r="U483" s="2" t="s">
        <v>5674</v>
      </c>
      <c r="V483" s="4" t="s">
        <v>2303</v>
      </c>
      <c r="W483" s="2" t="s">
        <v>5672</v>
      </c>
      <c r="X483" s="5">
        <v>4210</v>
      </c>
      <c r="Y483" s="2" t="s">
        <v>5669</v>
      </c>
      <c r="Z483" s="1" t="s">
        <v>2304</v>
      </c>
      <c r="AA483" s="2" t="s">
        <v>5672</v>
      </c>
      <c r="AB483" s="4" t="s">
        <v>7259</v>
      </c>
      <c r="AC483" s="2" t="s">
        <v>7778</v>
      </c>
    </row>
    <row r="484" spans="1:29" x14ac:dyDescent="0.35">
      <c r="A484" s="21" t="s">
        <v>2305</v>
      </c>
      <c r="B484" s="19">
        <v>488</v>
      </c>
      <c r="C484" s="19"/>
      <c r="D484" s="15">
        <v>484</v>
      </c>
      <c r="E484" s="16"/>
      <c r="F484" s="17">
        <v>842</v>
      </c>
      <c r="G484" s="18"/>
      <c r="H484" s="13">
        <v>483</v>
      </c>
      <c r="I484" s="14"/>
      <c r="J484" s="34" t="s">
        <v>6763</v>
      </c>
      <c r="K484" s="14">
        <f>R484</f>
        <v>4217</v>
      </c>
      <c r="L484" s="14" t="s">
        <v>6764</v>
      </c>
      <c r="M484" s="2" t="s">
        <v>5670</v>
      </c>
      <c r="N484" s="5" t="s">
        <v>5199</v>
      </c>
      <c r="O484" s="2" t="s">
        <v>5671</v>
      </c>
      <c r="P484" s="5" t="s">
        <v>2306</v>
      </c>
      <c r="Q484" s="2" t="s">
        <v>5673</v>
      </c>
      <c r="R484" s="5">
        <v>4217</v>
      </c>
      <c r="S484" s="2" t="s">
        <v>6762</v>
      </c>
      <c r="T484" s="5" t="s">
        <v>2307</v>
      </c>
      <c r="U484" s="2" t="s">
        <v>5674</v>
      </c>
      <c r="V484" s="4" t="s">
        <v>2308</v>
      </c>
      <c r="W484" s="2" t="s">
        <v>5672</v>
      </c>
      <c r="X484" s="5">
        <v>4217</v>
      </c>
      <c r="Y484" s="2" t="s">
        <v>5669</v>
      </c>
      <c r="Z484" s="1" t="s">
        <v>2309</v>
      </c>
      <c r="AA484" s="2" t="s">
        <v>5672</v>
      </c>
      <c r="AB484" s="4" t="s">
        <v>7260</v>
      </c>
      <c r="AC484" s="2" t="s">
        <v>7778</v>
      </c>
    </row>
    <row r="485" spans="1:29" x14ac:dyDescent="0.35">
      <c r="A485" s="21" t="s">
        <v>2310</v>
      </c>
      <c r="B485" s="19">
        <v>489</v>
      </c>
      <c r="C485" s="19"/>
      <c r="D485" s="15">
        <v>485</v>
      </c>
      <c r="E485" s="16"/>
      <c r="F485" s="17">
        <v>806</v>
      </c>
      <c r="G485" s="18"/>
      <c r="H485" s="13">
        <v>484</v>
      </c>
      <c r="I485" s="14"/>
      <c r="J485" s="34" t="s">
        <v>6763</v>
      </c>
      <c r="K485" s="14">
        <f>R485</f>
        <v>4219</v>
      </c>
      <c r="L485" s="14" t="s">
        <v>6764</v>
      </c>
      <c r="M485" s="2" t="s">
        <v>5670</v>
      </c>
      <c r="N485" s="5" t="s">
        <v>5200</v>
      </c>
      <c r="O485" s="2" t="s">
        <v>5671</v>
      </c>
      <c r="P485" s="5" t="s">
        <v>2311</v>
      </c>
      <c r="Q485" s="2" t="s">
        <v>5673</v>
      </c>
      <c r="R485" s="5">
        <v>4219</v>
      </c>
      <c r="S485" s="2" t="s">
        <v>6762</v>
      </c>
      <c r="T485" s="5" t="s">
        <v>2312</v>
      </c>
      <c r="U485" s="2" t="s">
        <v>5674</v>
      </c>
      <c r="V485" s="4" t="s">
        <v>2313</v>
      </c>
      <c r="W485" s="2" t="s">
        <v>5672</v>
      </c>
      <c r="X485" s="5">
        <v>4219</v>
      </c>
      <c r="Y485" s="2" t="s">
        <v>5669</v>
      </c>
      <c r="Z485" s="1" t="s">
        <v>2314</v>
      </c>
      <c r="AA485" s="2" t="s">
        <v>5672</v>
      </c>
      <c r="AB485" s="4" t="s">
        <v>7261</v>
      </c>
      <c r="AC485" s="2" t="s">
        <v>7778</v>
      </c>
    </row>
    <row r="486" spans="1:29" x14ac:dyDescent="0.35">
      <c r="A486" s="21" t="s">
        <v>2315</v>
      </c>
      <c r="B486" s="19">
        <v>490</v>
      </c>
      <c r="C486" s="19"/>
      <c r="D486" s="15">
        <v>486</v>
      </c>
      <c r="E486" s="16"/>
      <c r="F486" s="17">
        <v>973</v>
      </c>
      <c r="G486" s="18"/>
      <c r="H486" s="13">
        <v>485</v>
      </c>
      <c r="I486" s="14"/>
      <c r="J486" s="34" t="s">
        <v>6763</v>
      </c>
      <c r="K486" s="14">
        <f>R486</f>
        <v>4229</v>
      </c>
      <c r="L486" s="14" t="s">
        <v>6764</v>
      </c>
      <c r="M486" s="2" t="s">
        <v>5670</v>
      </c>
      <c r="N486" s="5" t="s">
        <v>5201</v>
      </c>
      <c r="O486" s="2" t="s">
        <v>5671</v>
      </c>
      <c r="P486" s="5" t="s">
        <v>2316</v>
      </c>
      <c r="Q486" s="2" t="s">
        <v>5673</v>
      </c>
      <c r="R486" s="5">
        <v>4229</v>
      </c>
      <c r="S486" s="2" t="s">
        <v>6762</v>
      </c>
      <c r="T486" s="5" t="s">
        <v>2317</v>
      </c>
      <c r="U486" s="2" t="s">
        <v>5674</v>
      </c>
      <c r="V486" s="4" t="s">
        <v>2318</v>
      </c>
      <c r="W486" s="2" t="s">
        <v>5672</v>
      </c>
      <c r="X486" s="5">
        <v>4229</v>
      </c>
      <c r="Y486" s="2" t="s">
        <v>5669</v>
      </c>
      <c r="Z486" s="1" t="s">
        <v>2319</v>
      </c>
      <c r="AA486" s="2" t="s">
        <v>5672</v>
      </c>
      <c r="AB486" s="4" t="s">
        <v>7262</v>
      </c>
      <c r="AC486" s="2" t="s">
        <v>7778</v>
      </c>
    </row>
    <row r="487" spans="1:29" x14ac:dyDescent="0.35">
      <c r="A487" s="21" t="s">
        <v>2320</v>
      </c>
      <c r="B487" s="19">
        <v>491</v>
      </c>
      <c r="C487" s="19"/>
      <c r="D487" s="15">
        <v>487</v>
      </c>
      <c r="E487" s="16"/>
      <c r="F487" s="17">
        <v>618</v>
      </c>
      <c r="G487" s="18"/>
      <c r="H487" s="13">
        <v>486</v>
      </c>
      <c r="I487" s="14"/>
      <c r="J487" s="34" t="s">
        <v>6763</v>
      </c>
      <c r="K487" s="14">
        <f>R487</f>
        <v>4256</v>
      </c>
      <c r="L487" s="14" t="s">
        <v>6764</v>
      </c>
      <c r="M487" s="2" t="s">
        <v>5670</v>
      </c>
      <c r="N487" s="5" t="s">
        <v>5202</v>
      </c>
      <c r="O487" s="2" t="s">
        <v>5671</v>
      </c>
      <c r="P487" s="5" t="s">
        <v>2321</v>
      </c>
      <c r="Q487" s="2" t="s">
        <v>5673</v>
      </c>
      <c r="R487" s="5">
        <v>4256</v>
      </c>
      <c r="S487" s="2" t="s">
        <v>6762</v>
      </c>
      <c r="T487" s="5" t="s">
        <v>2322</v>
      </c>
      <c r="U487" s="2" t="s">
        <v>5674</v>
      </c>
      <c r="V487" s="4" t="s">
        <v>1314</v>
      </c>
      <c r="W487" s="2" t="s">
        <v>5672</v>
      </c>
      <c r="X487" s="5">
        <v>4256</v>
      </c>
      <c r="Y487" s="2" t="s">
        <v>5669</v>
      </c>
      <c r="Z487" s="1" t="s">
        <v>2323</v>
      </c>
      <c r="AA487" s="2" t="s">
        <v>5672</v>
      </c>
      <c r="AB487" s="4" t="s">
        <v>7263</v>
      </c>
      <c r="AC487" s="2" t="s">
        <v>7778</v>
      </c>
    </row>
    <row r="488" spans="1:29" x14ac:dyDescent="0.35">
      <c r="A488" s="21" t="s">
        <v>2324</v>
      </c>
      <c r="B488" s="19">
        <v>492</v>
      </c>
      <c r="C488" s="19"/>
      <c r="D488" s="15">
        <v>488</v>
      </c>
      <c r="E488" s="16"/>
      <c r="F488" s="17">
        <v>131</v>
      </c>
      <c r="G488" s="18"/>
      <c r="H488" s="13">
        <v>487</v>
      </c>
      <c r="I488" s="14"/>
      <c r="J488" s="34" t="s">
        <v>6763</v>
      </c>
      <c r="K488" s="14">
        <f>R488</f>
        <v>4264</v>
      </c>
      <c r="L488" s="14" t="s">
        <v>6764</v>
      </c>
      <c r="M488" s="2" t="s">
        <v>5670</v>
      </c>
      <c r="N488" s="5" t="s">
        <v>5203</v>
      </c>
      <c r="O488" s="2" t="s">
        <v>5671</v>
      </c>
      <c r="P488" s="5" t="s">
        <v>2325</v>
      </c>
      <c r="Q488" s="2" t="s">
        <v>5673</v>
      </c>
      <c r="R488" s="5">
        <v>4264</v>
      </c>
      <c r="S488" s="2" t="s">
        <v>6762</v>
      </c>
      <c r="T488" s="5" t="s">
        <v>2326</v>
      </c>
      <c r="U488" s="2" t="s">
        <v>5674</v>
      </c>
      <c r="V488" s="4" t="s">
        <v>2327</v>
      </c>
      <c r="W488" s="2" t="s">
        <v>5672</v>
      </c>
      <c r="X488" s="5">
        <v>4264</v>
      </c>
      <c r="Y488" s="2" t="s">
        <v>5669</v>
      </c>
      <c r="Z488" s="1" t="s">
        <v>2328</v>
      </c>
      <c r="AA488" s="2" t="s">
        <v>5672</v>
      </c>
      <c r="AB488" s="4" t="s">
        <v>7264</v>
      </c>
      <c r="AC488" s="2" t="s">
        <v>7778</v>
      </c>
    </row>
    <row r="489" spans="1:29" x14ac:dyDescent="0.35">
      <c r="A489" s="21" t="s">
        <v>2329</v>
      </c>
      <c r="B489" s="19">
        <v>460</v>
      </c>
      <c r="C489" s="19"/>
      <c r="D489" s="15">
        <v>489</v>
      </c>
      <c r="E489" s="16"/>
      <c r="F489" s="17">
        <v>888</v>
      </c>
      <c r="G489" s="18"/>
      <c r="H489" s="13">
        <v>488</v>
      </c>
      <c r="I489" s="14"/>
      <c r="J489" s="34" t="s">
        <v>6763</v>
      </c>
      <c r="K489" s="14">
        <f>R489</f>
        <v>4279</v>
      </c>
      <c r="L489" s="14" t="s">
        <v>6764</v>
      </c>
      <c r="M489" s="2" t="s">
        <v>5670</v>
      </c>
      <c r="N489" s="5" t="s">
        <v>5204</v>
      </c>
      <c r="O489" s="2" t="s">
        <v>5671</v>
      </c>
      <c r="P489" s="5" t="s">
        <v>2330</v>
      </c>
      <c r="Q489" s="2" t="s">
        <v>5673</v>
      </c>
      <c r="R489" s="5">
        <v>4279</v>
      </c>
      <c r="S489" s="2" t="s">
        <v>6762</v>
      </c>
      <c r="T489" s="5" t="s">
        <v>2331</v>
      </c>
      <c r="U489" s="2" t="s">
        <v>5674</v>
      </c>
      <c r="V489" s="4" t="s">
        <v>2332</v>
      </c>
      <c r="W489" s="2" t="s">
        <v>5672</v>
      </c>
      <c r="X489" s="5">
        <v>4279</v>
      </c>
      <c r="Y489" s="2" t="s">
        <v>5669</v>
      </c>
      <c r="Z489" s="1" t="s">
        <v>2333</v>
      </c>
      <c r="AA489" s="2" t="s">
        <v>5672</v>
      </c>
      <c r="AB489" s="4" t="s">
        <v>7265</v>
      </c>
      <c r="AC489" s="2" t="s">
        <v>7778</v>
      </c>
    </row>
    <row r="490" spans="1:29" x14ac:dyDescent="0.35">
      <c r="A490" s="21" t="s">
        <v>2334</v>
      </c>
      <c r="B490" s="19">
        <v>461</v>
      </c>
      <c r="C490" s="19"/>
      <c r="D490" s="15">
        <v>490</v>
      </c>
      <c r="E490" s="16"/>
      <c r="F490" s="17">
        <v>539</v>
      </c>
      <c r="G490" s="18"/>
      <c r="H490" s="13">
        <v>489</v>
      </c>
      <c r="I490" s="14"/>
      <c r="J490" s="34" t="s">
        <v>6763</v>
      </c>
      <c r="K490" s="14">
        <f>R490</f>
        <v>4283</v>
      </c>
      <c r="L490" s="14" t="s">
        <v>6764</v>
      </c>
      <c r="M490" s="2" t="s">
        <v>5670</v>
      </c>
      <c r="N490" s="5" t="s">
        <v>5205</v>
      </c>
      <c r="O490" s="2" t="s">
        <v>5671</v>
      </c>
      <c r="P490" s="5" t="s">
        <v>2335</v>
      </c>
      <c r="Q490" s="2" t="s">
        <v>5673</v>
      </c>
      <c r="R490" s="5">
        <v>4283</v>
      </c>
      <c r="S490" s="2" t="s">
        <v>6762</v>
      </c>
      <c r="T490" s="5" t="s">
        <v>2336</v>
      </c>
      <c r="U490" s="2" t="s">
        <v>5674</v>
      </c>
      <c r="V490" s="4" t="s">
        <v>2337</v>
      </c>
      <c r="W490" s="2" t="s">
        <v>5672</v>
      </c>
      <c r="X490" s="5">
        <v>4283</v>
      </c>
      <c r="Y490" s="2" t="s">
        <v>5669</v>
      </c>
      <c r="Z490" s="1" t="s">
        <v>2333</v>
      </c>
      <c r="AA490" s="2" t="s">
        <v>5672</v>
      </c>
      <c r="AB490" s="4" t="s">
        <v>7266</v>
      </c>
      <c r="AC490" s="2" t="s">
        <v>7778</v>
      </c>
    </row>
    <row r="491" spans="1:29" x14ac:dyDescent="0.35">
      <c r="A491" s="21" t="s">
        <v>2338</v>
      </c>
      <c r="B491" s="19">
        <v>493</v>
      </c>
      <c r="C491" s="19"/>
      <c r="D491" s="15">
        <v>491</v>
      </c>
      <c r="E491" s="16"/>
      <c r="F491" s="17">
        <v>449</v>
      </c>
      <c r="G491" s="18"/>
      <c r="H491" s="13">
        <v>490</v>
      </c>
      <c r="I491" s="14"/>
      <c r="J491" s="34" t="s">
        <v>6763</v>
      </c>
      <c r="K491" s="14">
        <f>R491</f>
        <v>4284</v>
      </c>
      <c r="L491" s="14" t="s">
        <v>6764</v>
      </c>
      <c r="M491" s="2" t="s">
        <v>5670</v>
      </c>
      <c r="N491" s="5" t="s">
        <v>5206</v>
      </c>
      <c r="O491" s="2" t="s">
        <v>5671</v>
      </c>
      <c r="P491" s="5" t="s">
        <v>2339</v>
      </c>
      <c r="Q491" s="2" t="s">
        <v>5673</v>
      </c>
      <c r="R491" s="5">
        <v>4284</v>
      </c>
      <c r="S491" s="2" t="s">
        <v>6762</v>
      </c>
      <c r="T491" s="5" t="s">
        <v>2340</v>
      </c>
      <c r="U491" s="2" t="s">
        <v>5674</v>
      </c>
      <c r="V491" s="4" t="s">
        <v>2341</v>
      </c>
      <c r="W491" s="2" t="s">
        <v>5672</v>
      </c>
      <c r="X491" s="5">
        <v>4284</v>
      </c>
      <c r="Y491" s="2" t="s">
        <v>5669</v>
      </c>
      <c r="Z491" s="1" t="s">
        <v>2342</v>
      </c>
      <c r="AA491" s="2" t="s">
        <v>5672</v>
      </c>
      <c r="AB491" s="4" t="s">
        <v>7267</v>
      </c>
      <c r="AC491" s="2" t="s">
        <v>7778</v>
      </c>
    </row>
    <row r="492" spans="1:29" x14ac:dyDescent="0.35">
      <c r="A492" s="21" t="s">
        <v>2343</v>
      </c>
      <c r="B492" s="19">
        <v>494</v>
      </c>
      <c r="C492" s="19"/>
      <c r="D492" s="15">
        <v>492</v>
      </c>
      <c r="E492" s="16"/>
      <c r="F492" s="17">
        <v>108</v>
      </c>
      <c r="G492" s="18"/>
      <c r="H492" s="13">
        <v>491</v>
      </c>
      <c r="I492" s="14"/>
      <c r="J492" s="34" t="s">
        <v>6763</v>
      </c>
      <c r="K492" s="14">
        <f>R492</f>
        <v>4294</v>
      </c>
      <c r="L492" s="14" t="s">
        <v>6764</v>
      </c>
      <c r="M492" s="2" t="s">
        <v>5670</v>
      </c>
      <c r="N492" s="5" t="s">
        <v>5207</v>
      </c>
      <c r="O492" s="2" t="s">
        <v>5671</v>
      </c>
      <c r="P492" s="5" t="s">
        <v>2344</v>
      </c>
      <c r="Q492" s="2" t="s">
        <v>5673</v>
      </c>
      <c r="R492" s="5">
        <v>4294</v>
      </c>
      <c r="S492" s="2" t="s">
        <v>6762</v>
      </c>
      <c r="T492" s="5" t="s">
        <v>2345</v>
      </c>
      <c r="U492" s="2" t="s">
        <v>5674</v>
      </c>
      <c r="V492" s="4" t="s">
        <v>2346</v>
      </c>
      <c r="W492" s="2" t="s">
        <v>5672</v>
      </c>
      <c r="X492" s="5">
        <v>4294</v>
      </c>
      <c r="Y492" s="2" t="s">
        <v>5669</v>
      </c>
      <c r="Z492" s="1" t="s">
        <v>2347</v>
      </c>
      <c r="AA492" s="2" t="s">
        <v>5672</v>
      </c>
      <c r="AB492" s="4" t="s">
        <v>7268</v>
      </c>
      <c r="AC492" s="2" t="s">
        <v>7778</v>
      </c>
    </row>
    <row r="493" spans="1:29" x14ac:dyDescent="0.35">
      <c r="A493" s="21" t="s">
        <v>2348</v>
      </c>
      <c r="B493" s="19">
        <v>517</v>
      </c>
      <c r="C493" s="19"/>
      <c r="D493" s="15">
        <v>493</v>
      </c>
      <c r="E493" s="16"/>
      <c r="F493" s="17">
        <v>82</v>
      </c>
      <c r="G493" s="18"/>
      <c r="H493" s="13">
        <v>492</v>
      </c>
      <c r="I493" s="14"/>
      <c r="J493" s="34" t="s">
        <v>6763</v>
      </c>
      <c r="K493" s="14">
        <f>R493</f>
        <v>4296</v>
      </c>
      <c r="L493" s="14" t="s">
        <v>6764</v>
      </c>
      <c r="M493" s="2" t="s">
        <v>5670</v>
      </c>
      <c r="N493" s="5" t="s">
        <v>5208</v>
      </c>
      <c r="O493" s="2" t="s">
        <v>5671</v>
      </c>
      <c r="P493" s="5" t="s">
        <v>2349</v>
      </c>
      <c r="Q493" s="2" t="s">
        <v>5673</v>
      </c>
      <c r="R493" s="5">
        <v>4296</v>
      </c>
      <c r="S493" s="2" t="s">
        <v>6762</v>
      </c>
      <c r="T493" s="5" t="s">
        <v>2350</v>
      </c>
      <c r="U493" s="2" t="s">
        <v>5674</v>
      </c>
      <c r="V493" s="4" t="s">
        <v>2351</v>
      </c>
      <c r="W493" s="2" t="s">
        <v>5672</v>
      </c>
      <c r="X493" s="5">
        <v>4296</v>
      </c>
      <c r="Y493" s="2" t="s">
        <v>5669</v>
      </c>
      <c r="Z493" s="1" t="s">
        <v>2352</v>
      </c>
      <c r="AA493" s="2" t="s">
        <v>5672</v>
      </c>
      <c r="AB493" s="4" t="s">
        <v>7269</v>
      </c>
      <c r="AC493" s="2" t="s">
        <v>7778</v>
      </c>
    </row>
    <row r="494" spans="1:29" x14ac:dyDescent="0.35">
      <c r="A494" s="21" t="s">
        <v>2353</v>
      </c>
      <c r="B494" s="19">
        <v>495</v>
      </c>
      <c r="C494" s="19"/>
      <c r="D494" s="15">
        <v>494</v>
      </c>
      <c r="E494" s="16"/>
      <c r="F494" s="17">
        <v>628</v>
      </c>
      <c r="G494" s="18"/>
      <c r="H494" s="13">
        <v>493</v>
      </c>
      <c r="I494" s="14"/>
      <c r="J494" s="34" t="s">
        <v>6763</v>
      </c>
      <c r="K494" s="14">
        <f>R494</f>
        <v>4306</v>
      </c>
      <c r="L494" s="14" t="s">
        <v>6764</v>
      </c>
      <c r="M494" s="2" t="s">
        <v>5670</v>
      </c>
      <c r="N494" s="5" t="s">
        <v>5209</v>
      </c>
      <c r="O494" s="2" t="s">
        <v>5671</v>
      </c>
      <c r="P494" s="5" t="s">
        <v>2354</v>
      </c>
      <c r="Q494" s="2" t="s">
        <v>5673</v>
      </c>
      <c r="R494" s="5">
        <v>4306</v>
      </c>
      <c r="S494" s="2" t="s">
        <v>6762</v>
      </c>
      <c r="T494" s="5" t="s">
        <v>2355</v>
      </c>
      <c r="U494" s="2" t="s">
        <v>5674</v>
      </c>
      <c r="V494" s="4" t="s">
        <v>2356</v>
      </c>
      <c r="W494" s="2" t="s">
        <v>5672</v>
      </c>
      <c r="X494" s="5">
        <v>4306</v>
      </c>
      <c r="Y494" s="2" t="s">
        <v>5669</v>
      </c>
      <c r="Z494" s="1" t="s">
        <v>2357</v>
      </c>
      <c r="AA494" s="2" t="s">
        <v>5672</v>
      </c>
      <c r="AB494" s="4" t="s">
        <v>7270</v>
      </c>
      <c r="AC494" s="2" t="s">
        <v>7778</v>
      </c>
    </row>
    <row r="495" spans="1:29" x14ac:dyDescent="0.35">
      <c r="A495" s="21" t="s">
        <v>2358</v>
      </c>
      <c r="B495" s="19">
        <v>473</v>
      </c>
      <c r="C495" s="19"/>
      <c r="D495" s="15">
        <v>495</v>
      </c>
      <c r="E495" s="16"/>
      <c r="F495" s="17">
        <v>950</v>
      </c>
      <c r="G495" s="18"/>
      <c r="H495" s="13">
        <v>494</v>
      </c>
      <c r="I495" s="14"/>
      <c r="J495" s="34" t="s">
        <v>6763</v>
      </c>
      <c r="K495" s="14">
        <f>R495</f>
        <v>4325</v>
      </c>
      <c r="L495" s="14" t="s">
        <v>6764</v>
      </c>
      <c r="M495" s="2" t="s">
        <v>5670</v>
      </c>
      <c r="N495" s="5" t="s">
        <v>5187</v>
      </c>
      <c r="O495" s="2" t="s">
        <v>5671</v>
      </c>
      <c r="P495" s="5" t="s">
        <v>2359</v>
      </c>
      <c r="Q495" s="2" t="s">
        <v>5673</v>
      </c>
      <c r="R495" s="5">
        <v>4325</v>
      </c>
      <c r="S495" s="2" t="s">
        <v>6762</v>
      </c>
      <c r="T495" s="5" t="s">
        <v>2360</v>
      </c>
      <c r="U495" s="2" t="s">
        <v>5674</v>
      </c>
      <c r="V495" s="4" t="s">
        <v>2361</v>
      </c>
      <c r="W495" s="2" t="s">
        <v>5672</v>
      </c>
      <c r="X495" s="5">
        <v>4325</v>
      </c>
      <c r="Y495" s="2" t="s">
        <v>5669</v>
      </c>
      <c r="Z495" s="1" t="s">
        <v>2362</v>
      </c>
      <c r="AA495" s="2" t="s">
        <v>5672</v>
      </c>
      <c r="AB495" s="4" t="s">
        <v>7271</v>
      </c>
      <c r="AC495" s="2" t="s">
        <v>7778</v>
      </c>
    </row>
    <row r="496" spans="1:29" x14ac:dyDescent="0.35">
      <c r="A496" s="21" t="s">
        <v>2363</v>
      </c>
      <c r="B496" s="19">
        <v>497</v>
      </c>
      <c r="C496" s="19"/>
      <c r="D496" s="15">
        <v>496</v>
      </c>
      <c r="E496" s="16"/>
      <c r="F496" s="17">
        <v>465</v>
      </c>
      <c r="G496" s="18"/>
      <c r="H496" s="13">
        <v>495</v>
      </c>
      <c r="I496" s="14"/>
      <c r="J496" s="34" t="s">
        <v>6763</v>
      </c>
      <c r="K496" s="14">
        <f>R496</f>
        <v>4327</v>
      </c>
      <c r="L496" s="14" t="s">
        <v>6764</v>
      </c>
      <c r="M496" s="2" t="s">
        <v>5670</v>
      </c>
      <c r="N496" s="5" t="s">
        <v>5210</v>
      </c>
      <c r="O496" s="2" t="s">
        <v>5671</v>
      </c>
      <c r="P496" s="5" t="s">
        <v>2364</v>
      </c>
      <c r="Q496" s="2" t="s">
        <v>5673</v>
      </c>
      <c r="R496" s="5">
        <v>4327</v>
      </c>
      <c r="S496" s="2" t="s">
        <v>6762</v>
      </c>
      <c r="T496" s="5" t="s">
        <v>2365</v>
      </c>
      <c r="U496" s="2" t="s">
        <v>5674</v>
      </c>
      <c r="V496" s="4" t="s">
        <v>2366</v>
      </c>
      <c r="W496" s="2" t="s">
        <v>5672</v>
      </c>
      <c r="X496" s="5">
        <v>4327</v>
      </c>
      <c r="Y496" s="2" t="s">
        <v>5669</v>
      </c>
      <c r="Z496" s="1" t="s">
        <v>2367</v>
      </c>
      <c r="AA496" s="2" t="s">
        <v>5672</v>
      </c>
      <c r="AB496" s="4" t="s">
        <v>7272</v>
      </c>
      <c r="AC496" s="2" t="s">
        <v>7778</v>
      </c>
    </row>
    <row r="497" spans="1:29" x14ac:dyDescent="0.35">
      <c r="A497" s="21" t="s">
        <v>2368</v>
      </c>
      <c r="B497" s="19">
        <v>518</v>
      </c>
      <c r="C497" s="19"/>
      <c r="D497" s="15">
        <v>497</v>
      </c>
      <c r="E497" s="16"/>
      <c r="F497" s="17">
        <v>200</v>
      </c>
      <c r="G497" s="18"/>
      <c r="H497" s="13">
        <v>496</v>
      </c>
      <c r="I497" s="14"/>
      <c r="J497" s="34" t="s">
        <v>6763</v>
      </c>
      <c r="K497" s="14">
        <f>R497</f>
        <v>4347</v>
      </c>
      <c r="L497" s="14" t="s">
        <v>6764</v>
      </c>
      <c r="M497" s="2" t="s">
        <v>5670</v>
      </c>
      <c r="N497" s="5" t="s">
        <v>5211</v>
      </c>
      <c r="O497" s="2" t="s">
        <v>5671</v>
      </c>
      <c r="P497" s="5" t="s">
        <v>2369</v>
      </c>
      <c r="Q497" s="2" t="s">
        <v>5673</v>
      </c>
      <c r="R497" s="5">
        <v>4347</v>
      </c>
      <c r="S497" s="2" t="s">
        <v>6762</v>
      </c>
      <c r="T497" s="5" t="s">
        <v>2370</v>
      </c>
      <c r="U497" s="2" t="s">
        <v>5674</v>
      </c>
      <c r="V497" s="4" t="s">
        <v>2371</v>
      </c>
      <c r="W497" s="2" t="s">
        <v>5672</v>
      </c>
      <c r="X497" s="5">
        <v>4347</v>
      </c>
      <c r="Y497" s="2" t="s">
        <v>5669</v>
      </c>
      <c r="Z497" s="1" t="s">
        <v>2372</v>
      </c>
      <c r="AA497" s="2" t="s">
        <v>5672</v>
      </c>
      <c r="AB497" s="4" t="s">
        <v>7273</v>
      </c>
      <c r="AC497" s="2" t="s">
        <v>7778</v>
      </c>
    </row>
    <row r="498" spans="1:29" x14ac:dyDescent="0.35">
      <c r="A498" s="21" t="s">
        <v>2373</v>
      </c>
      <c r="B498" s="19">
        <v>498</v>
      </c>
      <c r="C498" s="19"/>
      <c r="D498" s="15">
        <v>498</v>
      </c>
      <c r="E498" s="16"/>
      <c r="F498" s="17">
        <v>727</v>
      </c>
      <c r="G498" s="18"/>
      <c r="H498" s="13">
        <v>497</v>
      </c>
      <c r="I498" s="14"/>
      <c r="J498" s="34" t="s">
        <v>6763</v>
      </c>
      <c r="K498" s="14">
        <f>R498</f>
        <v>4376</v>
      </c>
      <c r="L498" s="14" t="s">
        <v>6764</v>
      </c>
      <c r="M498" s="2" t="s">
        <v>5670</v>
      </c>
      <c r="N498" s="5" t="s">
        <v>5212</v>
      </c>
      <c r="O498" s="2" t="s">
        <v>5671</v>
      </c>
      <c r="P498" s="5" t="s">
        <v>2374</v>
      </c>
      <c r="Q498" s="2" t="s">
        <v>5673</v>
      </c>
      <c r="R498" s="5">
        <v>4376</v>
      </c>
      <c r="S498" s="2" t="s">
        <v>6762</v>
      </c>
      <c r="T498" s="5" t="s">
        <v>2375</v>
      </c>
      <c r="U498" s="2" t="s">
        <v>5674</v>
      </c>
      <c r="V498" s="4" t="s">
        <v>2376</v>
      </c>
      <c r="W498" s="2" t="s">
        <v>5672</v>
      </c>
      <c r="X498" s="5">
        <v>4376</v>
      </c>
      <c r="Y498" s="2" t="s">
        <v>5669</v>
      </c>
      <c r="Z498" s="1" t="s">
        <v>2377</v>
      </c>
      <c r="AA498" s="2" t="s">
        <v>5672</v>
      </c>
      <c r="AB498" s="4" t="s">
        <v>7274</v>
      </c>
      <c r="AC498" s="2" t="s">
        <v>7778</v>
      </c>
    </row>
    <row r="499" spans="1:29" x14ac:dyDescent="0.35">
      <c r="A499" s="21" t="s">
        <v>2378</v>
      </c>
      <c r="B499" s="19">
        <v>500</v>
      </c>
      <c r="C499" s="19"/>
      <c r="D499" s="15">
        <v>499</v>
      </c>
      <c r="E499" s="16"/>
      <c r="F499" s="17">
        <v>319</v>
      </c>
      <c r="G499" s="18"/>
      <c r="H499" s="13">
        <v>498</v>
      </c>
      <c r="I499" s="14"/>
      <c r="J499" s="34" t="s">
        <v>6763</v>
      </c>
      <c r="K499" s="14">
        <f>R499</f>
        <v>4390</v>
      </c>
      <c r="L499" s="14" t="s">
        <v>6764</v>
      </c>
      <c r="M499" s="2" t="s">
        <v>5670</v>
      </c>
      <c r="N499" s="5" t="s">
        <v>5213</v>
      </c>
      <c r="O499" s="2" t="s">
        <v>5671</v>
      </c>
      <c r="P499" s="5" t="s">
        <v>2379</v>
      </c>
      <c r="Q499" s="2" t="s">
        <v>5673</v>
      </c>
      <c r="R499" s="5">
        <v>4390</v>
      </c>
      <c r="S499" s="2" t="s">
        <v>6762</v>
      </c>
      <c r="T499" s="5" t="s">
        <v>2380</v>
      </c>
      <c r="U499" s="2" t="s">
        <v>5674</v>
      </c>
      <c r="V499" s="4" t="s">
        <v>2381</v>
      </c>
      <c r="W499" s="2" t="s">
        <v>5672</v>
      </c>
      <c r="X499" s="5">
        <v>4390</v>
      </c>
      <c r="Y499" s="2" t="s">
        <v>5669</v>
      </c>
      <c r="Z499" s="1" t="s">
        <v>2382</v>
      </c>
      <c r="AA499" s="2" t="s">
        <v>5672</v>
      </c>
      <c r="AB499" s="4" t="s">
        <v>7275</v>
      </c>
      <c r="AC499" s="2" t="s">
        <v>7778</v>
      </c>
    </row>
    <row r="500" spans="1:29" x14ac:dyDescent="0.35">
      <c r="A500" s="21" t="s">
        <v>2383</v>
      </c>
      <c r="B500" s="19">
        <v>501</v>
      </c>
      <c r="C500" s="19"/>
      <c r="D500" s="15">
        <v>500</v>
      </c>
      <c r="E500" s="16"/>
      <c r="F500" s="17">
        <v>364</v>
      </c>
      <c r="G500" s="18"/>
      <c r="H500" s="13">
        <v>499</v>
      </c>
      <c r="I500" s="14"/>
      <c r="J500" s="34" t="s">
        <v>6763</v>
      </c>
      <c r="K500" s="14">
        <f>R500</f>
        <v>4392</v>
      </c>
      <c r="L500" s="14" t="s">
        <v>6764</v>
      </c>
      <c r="M500" s="2" t="s">
        <v>5670</v>
      </c>
      <c r="N500" s="5" t="s">
        <v>5213</v>
      </c>
      <c r="O500" s="2" t="s">
        <v>5671</v>
      </c>
      <c r="P500" s="5" t="s">
        <v>2384</v>
      </c>
      <c r="Q500" s="2" t="s">
        <v>5673</v>
      </c>
      <c r="R500" s="5">
        <v>4392</v>
      </c>
      <c r="S500" s="2" t="s">
        <v>6762</v>
      </c>
      <c r="T500" s="5" t="s">
        <v>2385</v>
      </c>
      <c r="U500" s="2" t="s">
        <v>5674</v>
      </c>
      <c r="V500" s="4" t="s">
        <v>2386</v>
      </c>
      <c r="W500" s="2" t="s">
        <v>5672</v>
      </c>
      <c r="X500" s="5">
        <v>4392</v>
      </c>
      <c r="Y500" s="2" t="s">
        <v>5669</v>
      </c>
      <c r="Z500" s="1" t="s">
        <v>2387</v>
      </c>
      <c r="AA500" s="2" t="s">
        <v>5672</v>
      </c>
      <c r="AB500" s="4" t="s">
        <v>7276</v>
      </c>
      <c r="AC500" s="2" t="s">
        <v>7778</v>
      </c>
    </row>
    <row r="501" spans="1:29" x14ac:dyDescent="0.35">
      <c r="A501" s="21" t="s">
        <v>2388</v>
      </c>
      <c r="B501" s="19">
        <v>505</v>
      </c>
      <c r="C501" s="19"/>
      <c r="D501" s="15">
        <v>501</v>
      </c>
      <c r="E501" s="16"/>
      <c r="F501" s="17">
        <v>320</v>
      </c>
      <c r="G501" s="18"/>
      <c r="H501" s="13">
        <v>500</v>
      </c>
      <c r="I501" s="14"/>
      <c r="J501" s="34" t="s">
        <v>6763</v>
      </c>
      <c r="K501" s="14">
        <f>R501</f>
        <v>4393</v>
      </c>
      <c r="L501" s="14" t="s">
        <v>6764</v>
      </c>
      <c r="M501" s="2" t="s">
        <v>5670</v>
      </c>
      <c r="N501" s="5" t="s">
        <v>5214</v>
      </c>
      <c r="O501" s="2" t="s">
        <v>5671</v>
      </c>
      <c r="P501" s="5" t="s">
        <v>2389</v>
      </c>
      <c r="Q501" s="2" t="s">
        <v>5673</v>
      </c>
      <c r="R501" s="5">
        <v>4393</v>
      </c>
      <c r="S501" s="2" t="s">
        <v>6762</v>
      </c>
      <c r="T501" s="5" t="s">
        <v>2390</v>
      </c>
      <c r="U501" s="2" t="s">
        <v>5674</v>
      </c>
      <c r="V501" s="4" t="s">
        <v>2391</v>
      </c>
      <c r="W501" s="2" t="s">
        <v>5672</v>
      </c>
      <c r="X501" s="5">
        <v>4393</v>
      </c>
      <c r="Y501" s="2" t="s">
        <v>5669</v>
      </c>
      <c r="Z501" s="1" t="s">
        <v>2392</v>
      </c>
      <c r="AA501" s="2" t="s">
        <v>5672</v>
      </c>
      <c r="AB501" s="4" t="s">
        <v>7277</v>
      </c>
      <c r="AC501" s="2" t="s">
        <v>7778</v>
      </c>
    </row>
    <row r="502" spans="1:29" x14ac:dyDescent="0.35">
      <c r="A502" s="21" t="s">
        <v>2393</v>
      </c>
      <c r="B502" s="19">
        <v>502</v>
      </c>
      <c r="C502" s="19"/>
      <c r="D502" s="15">
        <v>502</v>
      </c>
      <c r="E502" s="16"/>
      <c r="F502" s="17">
        <v>526</v>
      </c>
      <c r="G502" s="18"/>
      <c r="H502" s="13">
        <v>501</v>
      </c>
      <c r="I502" s="14"/>
      <c r="J502" s="34" t="s">
        <v>6763</v>
      </c>
      <c r="K502" s="14">
        <f>R502</f>
        <v>4397</v>
      </c>
      <c r="L502" s="14" t="s">
        <v>6764</v>
      </c>
      <c r="M502" s="2" t="s">
        <v>5670</v>
      </c>
      <c r="N502" s="5" t="s">
        <v>5215</v>
      </c>
      <c r="O502" s="2" t="s">
        <v>5671</v>
      </c>
      <c r="P502" s="5" t="s">
        <v>2394</v>
      </c>
      <c r="Q502" s="2" t="s">
        <v>5673</v>
      </c>
      <c r="R502" s="5">
        <v>4397</v>
      </c>
      <c r="S502" s="2" t="s">
        <v>6762</v>
      </c>
      <c r="T502" s="5" t="s">
        <v>2395</v>
      </c>
      <c r="U502" s="2" t="s">
        <v>5674</v>
      </c>
      <c r="V502" s="4" t="s">
        <v>2396</v>
      </c>
      <c r="W502" s="2" t="s">
        <v>5672</v>
      </c>
      <c r="X502" s="5">
        <v>4397</v>
      </c>
      <c r="Y502" s="2" t="s">
        <v>5669</v>
      </c>
      <c r="Z502" s="1" t="s">
        <v>2397</v>
      </c>
      <c r="AA502" s="2" t="s">
        <v>5672</v>
      </c>
      <c r="AB502" s="4" t="s">
        <v>7278</v>
      </c>
      <c r="AC502" s="2" t="s">
        <v>7778</v>
      </c>
    </row>
    <row r="503" spans="1:29" x14ac:dyDescent="0.35">
      <c r="A503" s="21" t="s">
        <v>2398</v>
      </c>
      <c r="B503" s="19">
        <v>503</v>
      </c>
      <c r="C503" s="19"/>
      <c r="D503" s="15">
        <v>503</v>
      </c>
      <c r="E503" s="16"/>
      <c r="F503" s="17">
        <v>126</v>
      </c>
      <c r="G503" s="20" t="s">
        <v>5813</v>
      </c>
      <c r="H503" s="13">
        <v>502</v>
      </c>
      <c r="I503" s="14"/>
      <c r="J503" s="34" t="s">
        <v>6763</v>
      </c>
      <c r="K503" s="14">
        <f>R503</f>
        <v>4399</v>
      </c>
      <c r="L503" s="14" t="s">
        <v>6764</v>
      </c>
      <c r="M503" s="2" t="s">
        <v>5670</v>
      </c>
      <c r="N503" s="5" t="s">
        <v>5216</v>
      </c>
      <c r="O503" s="2" t="s">
        <v>5671</v>
      </c>
      <c r="P503" s="5" t="s">
        <v>2399</v>
      </c>
      <c r="Q503" s="2" t="s">
        <v>5673</v>
      </c>
      <c r="R503" s="5">
        <v>4399</v>
      </c>
      <c r="S503" s="2" t="s">
        <v>6762</v>
      </c>
      <c r="T503" s="5" t="s">
        <v>2400</v>
      </c>
      <c r="U503" s="2" t="s">
        <v>5674</v>
      </c>
      <c r="V503" s="4" t="s">
        <v>2401</v>
      </c>
      <c r="W503" s="2" t="s">
        <v>5672</v>
      </c>
      <c r="X503" s="5">
        <v>4399</v>
      </c>
      <c r="Y503" s="2" t="s">
        <v>5669</v>
      </c>
      <c r="Z503" s="1" t="s">
        <v>2402</v>
      </c>
      <c r="AA503" s="2" t="s">
        <v>5672</v>
      </c>
      <c r="AB503" s="4" t="s">
        <v>7279</v>
      </c>
      <c r="AC503" s="2" t="s">
        <v>7778</v>
      </c>
    </row>
    <row r="504" spans="1:29" x14ac:dyDescent="0.35">
      <c r="A504" s="21" t="s">
        <v>2403</v>
      </c>
      <c r="B504" s="19">
        <v>504</v>
      </c>
      <c r="C504" s="19"/>
      <c r="D504" s="15">
        <v>504</v>
      </c>
      <c r="E504" s="16"/>
      <c r="F504" s="17">
        <v>168</v>
      </c>
      <c r="G504" s="18"/>
      <c r="H504" s="13">
        <v>503</v>
      </c>
      <c r="I504" s="14"/>
      <c r="J504" s="34" t="s">
        <v>6763</v>
      </c>
      <c r="K504" s="14">
        <f>R504</f>
        <v>4405</v>
      </c>
      <c r="L504" s="14" t="s">
        <v>6764</v>
      </c>
      <c r="M504" s="2" t="s">
        <v>5670</v>
      </c>
      <c r="N504" s="5" t="s">
        <v>5217</v>
      </c>
      <c r="O504" s="2" t="s">
        <v>5671</v>
      </c>
      <c r="P504" s="5" t="s">
        <v>2404</v>
      </c>
      <c r="Q504" s="2" t="s">
        <v>5673</v>
      </c>
      <c r="R504" s="5">
        <v>4405</v>
      </c>
      <c r="S504" s="2" t="s">
        <v>6762</v>
      </c>
      <c r="T504" s="5" t="s">
        <v>2405</v>
      </c>
      <c r="U504" s="2" t="s">
        <v>5674</v>
      </c>
      <c r="V504" s="4" t="s">
        <v>2406</v>
      </c>
      <c r="W504" s="2" t="s">
        <v>5672</v>
      </c>
      <c r="X504" s="5">
        <v>4405</v>
      </c>
      <c r="Y504" s="2" t="s">
        <v>5669</v>
      </c>
      <c r="Z504" s="1" t="s">
        <v>2407</v>
      </c>
      <c r="AA504" s="2" t="s">
        <v>5672</v>
      </c>
      <c r="AB504" s="4" t="s">
        <v>7280</v>
      </c>
      <c r="AC504" s="2" t="s">
        <v>7778</v>
      </c>
    </row>
    <row r="505" spans="1:29" x14ac:dyDescent="0.35">
      <c r="A505" s="21" t="s">
        <v>2408</v>
      </c>
      <c r="B505" s="19">
        <v>506</v>
      </c>
      <c r="C505" s="19"/>
      <c r="D505" s="15">
        <v>505</v>
      </c>
      <c r="E505" s="16"/>
      <c r="F505" s="17">
        <v>707</v>
      </c>
      <c r="G505" s="18"/>
      <c r="H505" s="13">
        <v>504</v>
      </c>
      <c r="I505" s="14"/>
      <c r="J505" s="34" t="s">
        <v>6763</v>
      </c>
      <c r="K505" s="14">
        <f>R505</f>
        <v>4417</v>
      </c>
      <c r="L505" s="14" t="s">
        <v>6764</v>
      </c>
      <c r="M505" s="2" t="s">
        <v>5670</v>
      </c>
      <c r="N505" s="5" t="s">
        <v>5218</v>
      </c>
      <c r="O505" s="2" t="s">
        <v>5671</v>
      </c>
      <c r="P505" s="5" t="s">
        <v>2409</v>
      </c>
      <c r="Q505" s="2" t="s">
        <v>5673</v>
      </c>
      <c r="R505" s="5">
        <v>4417</v>
      </c>
      <c r="S505" s="2" t="s">
        <v>6762</v>
      </c>
      <c r="T505" s="5" t="s">
        <v>2410</v>
      </c>
      <c r="U505" s="2" t="s">
        <v>5674</v>
      </c>
      <c r="V505" s="4" t="s">
        <v>2411</v>
      </c>
      <c r="W505" s="2" t="s">
        <v>5672</v>
      </c>
      <c r="X505" s="5">
        <v>4417</v>
      </c>
      <c r="Y505" s="2" t="s">
        <v>5669</v>
      </c>
      <c r="Z505" s="1" t="s">
        <v>2412</v>
      </c>
      <c r="AA505" s="2" t="s">
        <v>5672</v>
      </c>
      <c r="AB505" s="4" t="s">
        <v>7281</v>
      </c>
      <c r="AC505" s="2" t="s">
        <v>7778</v>
      </c>
    </row>
    <row r="506" spans="1:29" x14ac:dyDescent="0.35">
      <c r="A506" s="21" t="s">
        <v>2413</v>
      </c>
      <c r="B506" s="19">
        <v>507</v>
      </c>
      <c r="C506" s="19"/>
      <c r="D506" s="15">
        <v>506</v>
      </c>
      <c r="E506" s="16"/>
      <c r="F506" s="17">
        <v>53</v>
      </c>
      <c r="G506" s="18"/>
      <c r="H506" s="13">
        <v>505</v>
      </c>
      <c r="I506" s="14"/>
      <c r="J506" s="34" t="s">
        <v>6763</v>
      </c>
      <c r="K506" s="14">
        <f>R506</f>
        <v>4421</v>
      </c>
      <c r="L506" s="14" t="s">
        <v>6764</v>
      </c>
      <c r="M506" s="2" t="s">
        <v>5670</v>
      </c>
      <c r="N506" s="5" t="s">
        <v>5219</v>
      </c>
      <c r="O506" s="2" t="s">
        <v>5671</v>
      </c>
      <c r="P506" s="5" t="s">
        <v>2414</v>
      </c>
      <c r="Q506" s="2" t="s">
        <v>5673</v>
      </c>
      <c r="R506" s="5">
        <v>4421</v>
      </c>
      <c r="S506" s="2" t="s">
        <v>6762</v>
      </c>
      <c r="T506" s="5" t="s">
        <v>2415</v>
      </c>
      <c r="U506" s="2" t="s">
        <v>5674</v>
      </c>
      <c r="V506" s="4" t="s">
        <v>2416</v>
      </c>
      <c r="W506" s="2" t="s">
        <v>5672</v>
      </c>
      <c r="X506" s="5">
        <v>4421</v>
      </c>
      <c r="Y506" s="2" t="s">
        <v>5669</v>
      </c>
      <c r="Z506" s="1" t="s">
        <v>2417</v>
      </c>
      <c r="AA506" s="2" t="s">
        <v>5672</v>
      </c>
      <c r="AB506" s="4" t="s">
        <v>7282</v>
      </c>
      <c r="AC506" s="2" t="s">
        <v>7778</v>
      </c>
    </row>
    <row r="507" spans="1:29" x14ac:dyDescent="0.35">
      <c r="A507" s="21" t="s">
        <v>2418</v>
      </c>
      <c r="B507" s="19">
        <v>508</v>
      </c>
      <c r="C507" s="19"/>
      <c r="D507" s="15">
        <v>507</v>
      </c>
      <c r="E507" s="16"/>
      <c r="F507" s="17">
        <v>779</v>
      </c>
      <c r="G507" s="18"/>
      <c r="H507" s="13">
        <v>506</v>
      </c>
      <c r="I507" s="14"/>
      <c r="J507" s="34" t="s">
        <v>6763</v>
      </c>
      <c r="K507" s="14">
        <f>R507</f>
        <v>4422</v>
      </c>
      <c r="L507" s="14" t="s">
        <v>6764</v>
      </c>
      <c r="M507" s="2" t="s">
        <v>5670</v>
      </c>
      <c r="N507" s="5" t="s">
        <v>5220</v>
      </c>
      <c r="O507" s="2" t="s">
        <v>5671</v>
      </c>
      <c r="P507" s="5" t="s">
        <v>2419</v>
      </c>
      <c r="Q507" s="2" t="s">
        <v>5673</v>
      </c>
      <c r="R507" s="5">
        <v>4422</v>
      </c>
      <c r="S507" s="2" t="s">
        <v>6762</v>
      </c>
      <c r="T507" s="5" t="s">
        <v>2420</v>
      </c>
      <c r="U507" s="2" t="s">
        <v>5674</v>
      </c>
      <c r="V507" s="4" t="s">
        <v>2421</v>
      </c>
      <c r="W507" s="2" t="s">
        <v>5672</v>
      </c>
      <c r="X507" s="5">
        <v>4422</v>
      </c>
      <c r="Y507" s="2" t="s">
        <v>5669</v>
      </c>
      <c r="Z507" s="1" t="s">
        <v>2422</v>
      </c>
      <c r="AA507" s="2" t="s">
        <v>5672</v>
      </c>
      <c r="AB507" s="4" t="s">
        <v>7283</v>
      </c>
      <c r="AC507" s="2" t="s">
        <v>7778</v>
      </c>
    </row>
    <row r="508" spans="1:29" x14ac:dyDescent="0.35">
      <c r="A508" s="21" t="s">
        <v>2423</v>
      </c>
      <c r="B508" s="19">
        <v>510</v>
      </c>
      <c r="C508" s="19"/>
      <c r="D508" s="15">
        <v>508</v>
      </c>
      <c r="E508" s="16"/>
      <c r="F508" s="17">
        <v>665</v>
      </c>
      <c r="G508" s="18"/>
      <c r="H508" s="13">
        <v>507</v>
      </c>
      <c r="I508" s="14"/>
      <c r="J508" s="34" t="s">
        <v>6763</v>
      </c>
      <c r="K508" s="14">
        <f>R508</f>
        <v>4427</v>
      </c>
      <c r="L508" s="14" t="s">
        <v>6764</v>
      </c>
      <c r="M508" s="2" t="s">
        <v>5670</v>
      </c>
      <c r="N508" s="5" t="s">
        <v>5221</v>
      </c>
      <c r="O508" s="2" t="s">
        <v>5671</v>
      </c>
      <c r="P508" s="5" t="s">
        <v>2424</v>
      </c>
      <c r="Q508" s="2" t="s">
        <v>5673</v>
      </c>
      <c r="R508" s="5">
        <v>4427</v>
      </c>
      <c r="S508" s="2" t="s">
        <v>6762</v>
      </c>
      <c r="T508" s="5" t="s">
        <v>2425</v>
      </c>
      <c r="U508" s="2" t="s">
        <v>5674</v>
      </c>
      <c r="V508" s="4" t="s">
        <v>2426</v>
      </c>
      <c r="W508" s="2" t="s">
        <v>5672</v>
      </c>
      <c r="X508" s="5">
        <v>4427</v>
      </c>
      <c r="Y508" s="2" t="s">
        <v>5669</v>
      </c>
      <c r="Z508" s="1" t="s">
        <v>2427</v>
      </c>
      <c r="AA508" s="2" t="s">
        <v>5672</v>
      </c>
      <c r="AB508" s="4" t="s">
        <v>7284</v>
      </c>
      <c r="AC508" s="2" t="s">
        <v>7778</v>
      </c>
    </row>
    <row r="509" spans="1:29" x14ac:dyDescent="0.35">
      <c r="A509" s="21" t="s">
        <v>2428</v>
      </c>
      <c r="B509" s="19">
        <v>509</v>
      </c>
      <c r="C509" s="19"/>
      <c r="D509" s="15">
        <v>509</v>
      </c>
      <c r="E509" s="16"/>
      <c r="F509" s="17">
        <v>468</v>
      </c>
      <c r="G509" s="18"/>
      <c r="H509" s="13">
        <v>508</v>
      </c>
      <c r="I509" s="14"/>
      <c r="J509" s="34" t="s">
        <v>6763</v>
      </c>
      <c r="K509" s="14">
        <f>R509</f>
        <v>4428</v>
      </c>
      <c r="L509" s="14" t="s">
        <v>6764</v>
      </c>
      <c r="M509" s="2" t="s">
        <v>5670</v>
      </c>
      <c r="N509" s="5" t="s">
        <v>5221</v>
      </c>
      <c r="O509" s="2" t="s">
        <v>5671</v>
      </c>
      <c r="P509" s="5" t="s">
        <v>2429</v>
      </c>
      <c r="Q509" s="2" t="s">
        <v>5673</v>
      </c>
      <c r="R509" s="5">
        <v>4428</v>
      </c>
      <c r="S509" s="2" t="s">
        <v>6762</v>
      </c>
      <c r="T509" s="5" t="s">
        <v>2430</v>
      </c>
      <c r="U509" s="2" t="s">
        <v>5674</v>
      </c>
      <c r="V509" s="4" t="s">
        <v>2431</v>
      </c>
      <c r="W509" s="2" t="s">
        <v>5672</v>
      </c>
      <c r="X509" s="5">
        <v>4428</v>
      </c>
      <c r="Y509" s="2" t="s">
        <v>5669</v>
      </c>
      <c r="Z509" s="1" t="s">
        <v>2432</v>
      </c>
      <c r="AA509" s="2" t="s">
        <v>5672</v>
      </c>
      <c r="AB509" s="4" t="s">
        <v>7285</v>
      </c>
      <c r="AC509" s="2" t="s">
        <v>7778</v>
      </c>
    </row>
    <row r="510" spans="1:29" x14ac:dyDescent="0.35">
      <c r="A510" s="21" t="s">
        <v>2433</v>
      </c>
      <c r="B510" s="19">
        <v>511</v>
      </c>
      <c r="C510" s="19"/>
      <c r="D510" s="15">
        <v>510</v>
      </c>
      <c r="E510" s="16"/>
      <c r="F510" s="17">
        <v>647</v>
      </c>
      <c r="G510" s="18"/>
      <c r="H510" s="13">
        <v>509</v>
      </c>
      <c r="I510" s="14"/>
      <c r="J510" s="34" t="s">
        <v>6763</v>
      </c>
      <c r="K510" s="14">
        <f>R510</f>
        <v>4436</v>
      </c>
      <c r="L510" s="14" t="s">
        <v>6764</v>
      </c>
      <c r="M510" s="2" t="s">
        <v>5670</v>
      </c>
      <c r="N510" s="5" t="s">
        <v>5222</v>
      </c>
      <c r="O510" s="2" t="s">
        <v>5671</v>
      </c>
      <c r="P510" s="5" t="s">
        <v>2434</v>
      </c>
      <c r="Q510" s="2" t="s">
        <v>5673</v>
      </c>
      <c r="R510" s="5">
        <v>4436</v>
      </c>
      <c r="S510" s="2" t="s">
        <v>6762</v>
      </c>
      <c r="T510" s="5" t="s">
        <v>2435</v>
      </c>
      <c r="U510" s="2" t="s">
        <v>5674</v>
      </c>
      <c r="V510" s="4" t="s">
        <v>2436</v>
      </c>
      <c r="W510" s="2" t="s">
        <v>5672</v>
      </c>
      <c r="X510" s="5">
        <v>4436</v>
      </c>
      <c r="Y510" s="2" t="s">
        <v>5669</v>
      </c>
      <c r="Z510" s="1" t="s">
        <v>5697</v>
      </c>
      <c r="AA510" s="2" t="s">
        <v>5672</v>
      </c>
      <c r="AB510" s="4" t="s">
        <v>7286</v>
      </c>
      <c r="AC510" s="2" t="s">
        <v>7778</v>
      </c>
    </row>
    <row r="511" spans="1:29" x14ac:dyDescent="0.35">
      <c r="A511" s="21" t="s">
        <v>2437</v>
      </c>
      <c r="B511" s="19">
        <v>512</v>
      </c>
      <c r="C511" s="19"/>
      <c r="D511" s="15">
        <v>511</v>
      </c>
      <c r="E511" s="16"/>
      <c r="F511" s="17">
        <v>276</v>
      </c>
      <c r="G511" s="18"/>
      <c r="H511" s="13">
        <v>510</v>
      </c>
      <c r="I511" s="14"/>
      <c r="J511" s="34" t="s">
        <v>6763</v>
      </c>
      <c r="K511" s="14">
        <f>R511</f>
        <v>4438</v>
      </c>
      <c r="L511" s="14" t="s">
        <v>6764</v>
      </c>
      <c r="M511" s="2" t="s">
        <v>5670</v>
      </c>
      <c r="N511" s="5" t="s">
        <v>5223</v>
      </c>
      <c r="O511" s="2" t="s">
        <v>5671</v>
      </c>
      <c r="P511" s="5" t="s">
        <v>2438</v>
      </c>
      <c r="Q511" s="2" t="s">
        <v>5673</v>
      </c>
      <c r="R511" s="5">
        <v>4438</v>
      </c>
      <c r="S511" s="2" t="s">
        <v>6762</v>
      </c>
      <c r="T511" s="5" t="s">
        <v>2439</v>
      </c>
      <c r="U511" s="2" t="s">
        <v>5674</v>
      </c>
      <c r="V511" s="4" t="s">
        <v>2440</v>
      </c>
      <c r="W511" s="2" t="s">
        <v>5672</v>
      </c>
      <c r="X511" s="5">
        <v>4438</v>
      </c>
      <c r="Y511" s="2" t="s">
        <v>5669</v>
      </c>
      <c r="Z511" s="1" t="s">
        <v>5740</v>
      </c>
      <c r="AA511" s="2" t="s">
        <v>5672</v>
      </c>
      <c r="AB511" s="4" t="s">
        <v>7287</v>
      </c>
      <c r="AC511" s="2" t="s">
        <v>7778</v>
      </c>
    </row>
    <row r="512" spans="1:29" x14ac:dyDescent="0.35">
      <c r="A512" s="21" t="s">
        <v>2441</v>
      </c>
      <c r="B512" s="19">
        <v>513</v>
      </c>
      <c r="C512" s="19"/>
      <c r="D512" s="15">
        <v>512</v>
      </c>
      <c r="E512" s="16"/>
      <c r="F512" s="17">
        <v>469</v>
      </c>
      <c r="G512" s="18"/>
      <c r="H512" s="13">
        <v>511</v>
      </c>
      <c r="I512" s="14"/>
      <c r="J512" s="34" t="s">
        <v>6763</v>
      </c>
      <c r="K512" s="14">
        <f>R512</f>
        <v>4467</v>
      </c>
      <c r="L512" s="14" t="s">
        <v>6764</v>
      </c>
      <c r="M512" s="2" t="s">
        <v>5670</v>
      </c>
      <c r="N512" s="5" t="s">
        <v>5224</v>
      </c>
      <c r="O512" s="2" t="s">
        <v>5671</v>
      </c>
      <c r="P512" s="5" t="s">
        <v>2442</v>
      </c>
      <c r="Q512" s="2" t="s">
        <v>5673</v>
      </c>
      <c r="R512" s="5">
        <v>4467</v>
      </c>
      <c r="S512" s="2" t="s">
        <v>6762</v>
      </c>
      <c r="T512" s="5" t="s">
        <v>2443</v>
      </c>
      <c r="U512" s="2" t="s">
        <v>5674</v>
      </c>
      <c r="V512" s="4" t="s">
        <v>2444</v>
      </c>
      <c r="W512" s="2" t="s">
        <v>5672</v>
      </c>
      <c r="X512" s="5">
        <v>4467</v>
      </c>
      <c r="Y512" s="2" t="s">
        <v>5669</v>
      </c>
      <c r="Z512" s="1" t="s">
        <v>2445</v>
      </c>
      <c r="AA512" s="2" t="s">
        <v>5672</v>
      </c>
      <c r="AB512" s="4" t="s">
        <v>7288</v>
      </c>
      <c r="AC512" s="2" t="s">
        <v>7778</v>
      </c>
    </row>
    <row r="513" spans="1:44" x14ac:dyDescent="0.35">
      <c r="A513" s="21" t="s">
        <v>2446</v>
      </c>
      <c r="B513" s="19">
        <v>496</v>
      </c>
      <c r="C513" s="19"/>
      <c r="D513" s="15">
        <v>513</v>
      </c>
      <c r="E513" s="16"/>
      <c r="F513" s="17">
        <v>363</v>
      </c>
      <c r="G513" s="18"/>
      <c r="H513" s="13">
        <v>512</v>
      </c>
      <c r="I513" s="14"/>
      <c r="J513" s="34" t="s">
        <v>6763</v>
      </c>
      <c r="K513" s="14">
        <f>R513</f>
        <v>4480</v>
      </c>
      <c r="L513" s="14" t="s">
        <v>6764</v>
      </c>
      <c r="M513" s="2" t="s">
        <v>5670</v>
      </c>
      <c r="N513" s="5" t="s">
        <v>5210</v>
      </c>
      <c r="O513" s="2" t="s">
        <v>5671</v>
      </c>
      <c r="P513" s="5" t="s">
        <v>2447</v>
      </c>
      <c r="Q513" s="2" t="s">
        <v>5673</v>
      </c>
      <c r="R513" s="5">
        <v>4480</v>
      </c>
      <c r="S513" s="2" t="s">
        <v>6762</v>
      </c>
      <c r="T513" s="5" t="s">
        <v>2365</v>
      </c>
      <c r="U513" s="2" t="s">
        <v>5674</v>
      </c>
      <c r="V513" s="4" t="s">
        <v>2448</v>
      </c>
      <c r="W513" s="2" t="s">
        <v>5672</v>
      </c>
      <c r="X513" s="5">
        <v>4480</v>
      </c>
      <c r="Y513" s="2" t="s">
        <v>5669</v>
      </c>
      <c r="Z513" s="1" t="s">
        <v>5741</v>
      </c>
      <c r="AA513" s="2" t="s">
        <v>5672</v>
      </c>
      <c r="AB513" s="4" t="s">
        <v>7289</v>
      </c>
      <c r="AC513" s="2" t="s">
        <v>7778</v>
      </c>
    </row>
    <row r="514" spans="1:44" x14ac:dyDescent="0.35">
      <c r="A514" s="21" t="s">
        <v>2449</v>
      </c>
      <c r="B514" s="19">
        <v>514</v>
      </c>
      <c r="C514" s="19"/>
      <c r="D514" s="15">
        <v>514</v>
      </c>
      <c r="E514" s="16"/>
      <c r="F514" s="17">
        <v>655</v>
      </c>
      <c r="G514" s="18"/>
      <c r="H514" s="13">
        <v>513</v>
      </c>
      <c r="I514" s="14" t="s">
        <v>5778</v>
      </c>
      <c r="J514" s="34" t="s">
        <v>6763</v>
      </c>
      <c r="K514" s="14">
        <f>R514</f>
        <v>4487</v>
      </c>
      <c r="L514" s="14" t="s">
        <v>6764</v>
      </c>
      <c r="M514" s="2" t="s">
        <v>5670</v>
      </c>
      <c r="N514" s="5" t="s">
        <v>5225</v>
      </c>
      <c r="O514" s="2" t="s">
        <v>5671</v>
      </c>
      <c r="P514" s="5" t="s">
        <v>2450</v>
      </c>
      <c r="Q514" s="2" t="s">
        <v>5673</v>
      </c>
      <c r="R514" s="5">
        <v>4487</v>
      </c>
      <c r="S514" s="2" t="s">
        <v>6762</v>
      </c>
      <c r="T514" s="5" t="s">
        <v>2451</v>
      </c>
      <c r="U514" s="2" t="s">
        <v>5674</v>
      </c>
      <c r="V514" s="4" t="s">
        <v>2452</v>
      </c>
      <c r="W514" s="2" t="s">
        <v>5672</v>
      </c>
      <c r="X514" s="5">
        <v>4487</v>
      </c>
      <c r="Y514" s="2" t="s">
        <v>5669</v>
      </c>
      <c r="Z514" s="1" t="s">
        <v>5698</v>
      </c>
      <c r="AA514" s="2" t="s">
        <v>5672</v>
      </c>
      <c r="AB514" s="4" t="s">
        <v>7290</v>
      </c>
      <c r="AC514" s="2" t="s">
        <v>7778</v>
      </c>
    </row>
    <row r="515" spans="1:44" x14ac:dyDescent="0.35">
      <c r="A515" s="21" t="s">
        <v>2453</v>
      </c>
      <c r="B515" s="19">
        <v>515</v>
      </c>
      <c r="C515" s="19"/>
      <c r="D515" s="15">
        <v>515</v>
      </c>
      <c r="E515" s="16"/>
      <c r="F515" s="17">
        <v>477</v>
      </c>
      <c r="G515" s="18"/>
      <c r="H515" s="13">
        <v>514</v>
      </c>
      <c r="I515" s="14" t="s">
        <v>5779</v>
      </c>
      <c r="J515" s="34" t="s">
        <v>6763</v>
      </c>
      <c r="K515" s="14">
        <f>R515</f>
        <v>4501</v>
      </c>
      <c r="L515" s="14" t="s">
        <v>6764</v>
      </c>
      <c r="M515" s="2" t="s">
        <v>5670</v>
      </c>
      <c r="N515" s="5" t="s">
        <v>5226</v>
      </c>
      <c r="O515" s="2" t="s">
        <v>5671</v>
      </c>
      <c r="P515" s="5" t="s">
        <v>2454</v>
      </c>
      <c r="Q515" s="2" t="s">
        <v>5673</v>
      </c>
      <c r="R515" s="5">
        <v>4501</v>
      </c>
      <c r="S515" s="2" t="s">
        <v>6762</v>
      </c>
      <c r="T515" s="5" t="s">
        <v>2455</v>
      </c>
      <c r="U515" s="2" t="s">
        <v>5674</v>
      </c>
      <c r="V515" s="4" t="s">
        <v>2456</v>
      </c>
      <c r="W515" s="2" t="s">
        <v>5672</v>
      </c>
      <c r="X515" s="5">
        <v>4501</v>
      </c>
      <c r="Y515" s="2" t="s">
        <v>5669</v>
      </c>
      <c r="Z515" s="1" t="s">
        <v>2457</v>
      </c>
      <c r="AA515" s="2" t="s">
        <v>5672</v>
      </c>
      <c r="AB515" s="4" t="s">
        <v>7291</v>
      </c>
      <c r="AC515" s="2" t="s">
        <v>7778</v>
      </c>
    </row>
    <row r="516" spans="1:44" x14ac:dyDescent="0.35">
      <c r="A516" s="21" t="s">
        <v>2458</v>
      </c>
      <c r="B516" s="19">
        <v>516</v>
      </c>
      <c r="C516" s="19"/>
      <c r="D516" s="15">
        <v>516</v>
      </c>
      <c r="E516" s="16"/>
      <c r="F516" s="17">
        <v>248</v>
      </c>
      <c r="G516" s="18"/>
      <c r="H516" s="13">
        <v>515</v>
      </c>
      <c r="I516" s="14"/>
      <c r="J516" s="34" t="s">
        <v>6763</v>
      </c>
      <c r="K516" s="14">
        <f>R516</f>
        <v>4503</v>
      </c>
      <c r="L516" s="14" t="s">
        <v>6764</v>
      </c>
      <c r="M516" s="2" t="s">
        <v>5670</v>
      </c>
      <c r="N516" s="5" t="s">
        <v>5227</v>
      </c>
      <c r="O516" s="2" t="s">
        <v>5671</v>
      </c>
      <c r="P516" s="5" t="s">
        <v>2459</v>
      </c>
      <c r="Q516" s="2" t="s">
        <v>5673</v>
      </c>
      <c r="R516" s="5">
        <v>4503</v>
      </c>
      <c r="S516" s="2" t="s">
        <v>6762</v>
      </c>
      <c r="T516" s="5" t="s">
        <v>2460</v>
      </c>
      <c r="U516" s="2" t="s">
        <v>5674</v>
      </c>
      <c r="V516" s="4" t="s">
        <v>2461</v>
      </c>
      <c r="W516" s="2" t="s">
        <v>5672</v>
      </c>
      <c r="X516" s="5">
        <v>4503</v>
      </c>
      <c r="Y516" s="2" t="s">
        <v>5669</v>
      </c>
      <c r="Z516" s="1" t="s">
        <v>2462</v>
      </c>
      <c r="AA516" s="2" t="s">
        <v>5672</v>
      </c>
      <c r="AB516" s="4" t="s">
        <v>7292</v>
      </c>
      <c r="AC516" s="2" t="s">
        <v>7778</v>
      </c>
    </row>
    <row r="517" spans="1:44" x14ac:dyDescent="0.35">
      <c r="A517" s="21" t="s">
        <v>2463</v>
      </c>
      <c r="B517" s="19">
        <v>520</v>
      </c>
      <c r="C517" s="19"/>
      <c r="D517" s="15">
        <v>517</v>
      </c>
      <c r="E517" s="16"/>
      <c r="F517" s="17">
        <v>976</v>
      </c>
      <c r="G517" s="18"/>
      <c r="H517" s="13">
        <v>516</v>
      </c>
      <c r="I517" s="14"/>
      <c r="J517" s="34" t="s">
        <v>6763</v>
      </c>
      <c r="K517" s="14">
        <f>R517</f>
        <v>4513</v>
      </c>
      <c r="L517" s="14" t="s">
        <v>6764</v>
      </c>
      <c r="M517" s="2" t="s">
        <v>5670</v>
      </c>
      <c r="N517" s="5" t="s">
        <v>5228</v>
      </c>
      <c r="O517" s="2" t="s">
        <v>5671</v>
      </c>
      <c r="P517" s="5" t="s">
        <v>2464</v>
      </c>
      <c r="Q517" s="2" t="s">
        <v>5673</v>
      </c>
      <c r="R517" s="5">
        <v>4513</v>
      </c>
      <c r="S517" s="2" t="s">
        <v>6762</v>
      </c>
      <c r="T517" s="5" t="s">
        <v>2465</v>
      </c>
      <c r="U517" s="2" t="s">
        <v>5674</v>
      </c>
      <c r="V517" s="4" t="s">
        <v>2466</v>
      </c>
      <c r="W517" s="2" t="s">
        <v>5672</v>
      </c>
      <c r="X517" s="5">
        <v>4513</v>
      </c>
      <c r="Y517" s="2" t="s">
        <v>5669</v>
      </c>
      <c r="Z517" s="1" t="s">
        <v>2467</v>
      </c>
      <c r="AA517" s="2" t="s">
        <v>5672</v>
      </c>
      <c r="AB517" s="4" t="s">
        <v>7293</v>
      </c>
      <c r="AC517" s="2" t="s">
        <v>7778</v>
      </c>
    </row>
    <row r="518" spans="1:44" x14ac:dyDescent="0.35">
      <c r="A518" s="21" t="s">
        <v>2468</v>
      </c>
      <c r="B518" s="19">
        <v>519</v>
      </c>
      <c r="C518" s="19"/>
      <c r="D518" s="15">
        <v>518</v>
      </c>
      <c r="E518" s="16"/>
      <c r="F518" s="17">
        <v>139</v>
      </c>
      <c r="G518" s="18"/>
      <c r="H518" s="13">
        <v>517</v>
      </c>
      <c r="I518" s="14"/>
      <c r="J518" s="34" t="s">
        <v>6763</v>
      </c>
      <c r="K518" s="14">
        <f>R518</f>
        <v>4541</v>
      </c>
      <c r="L518" s="14" t="s">
        <v>6764</v>
      </c>
      <c r="M518" s="2" t="s">
        <v>5670</v>
      </c>
      <c r="N518" s="5" t="s">
        <v>5229</v>
      </c>
      <c r="O518" s="2" t="s">
        <v>5671</v>
      </c>
      <c r="P518" s="5" t="s">
        <v>2469</v>
      </c>
      <c r="Q518" s="2" t="s">
        <v>5673</v>
      </c>
      <c r="R518" s="5">
        <v>4541</v>
      </c>
      <c r="S518" s="2" t="s">
        <v>6762</v>
      </c>
      <c r="T518" s="5" t="s">
        <v>2470</v>
      </c>
      <c r="U518" s="2" t="s">
        <v>5674</v>
      </c>
      <c r="V518" s="4" t="s">
        <v>2471</v>
      </c>
      <c r="W518" s="2" t="s">
        <v>5672</v>
      </c>
      <c r="X518" s="5">
        <v>4541</v>
      </c>
      <c r="Y518" s="2" t="s">
        <v>5669</v>
      </c>
      <c r="Z518" s="1" t="s">
        <v>2472</v>
      </c>
      <c r="AA518" s="2" t="s">
        <v>5672</v>
      </c>
      <c r="AB518" s="4" t="s">
        <v>7294</v>
      </c>
      <c r="AC518" s="2" t="s">
        <v>7778</v>
      </c>
    </row>
    <row r="519" spans="1:44" x14ac:dyDescent="0.35">
      <c r="A519" s="21" t="s">
        <v>2473</v>
      </c>
      <c r="B519" s="19">
        <v>522</v>
      </c>
      <c r="C519" s="19"/>
      <c r="D519" s="15">
        <v>519</v>
      </c>
      <c r="E519" s="16"/>
      <c r="F519" s="17">
        <v>423</v>
      </c>
      <c r="G519" s="18"/>
      <c r="H519" s="13">
        <v>518</v>
      </c>
      <c r="I519" s="14"/>
      <c r="J519" s="34" t="s">
        <v>6763</v>
      </c>
      <c r="K519" s="14">
        <f>R519</f>
        <v>4546</v>
      </c>
      <c r="L519" s="14" t="s">
        <v>6764</v>
      </c>
      <c r="M519" s="2" t="s">
        <v>5670</v>
      </c>
      <c r="N519" s="5" t="s">
        <v>5230</v>
      </c>
      <c r="O519" s="2" t="s">
        <v>5671</v>
      </c>
      <c r="P519" s="5" t="s">
        <v>2474</v>
      </c>
      <c r="Q519" s="2" t="s">
        <v>5673</v>
      </c>
      <c r="R519" s="5">
        <v>4546</v>
      </c>
      <c r="S519" s="2" t="s">
        <v>6762</v>
      </c>
      <c r="T519" s="5" t="s">
        <v>2475</v>
      </c>
      <c r="U519" s="2" t="s">
        <v>5674</v>
      </c>
      <c r="V519" s="4" t="s">
        <v>2476</v>
      </c>
      <c r="W519" s="2" t="s">
        <v>5672</v>
      </c>
      <c r="X519" s="5">
        <v>4546</v>
      </c>
      <c r="Y519" s="2" t="s">
        <v>5669</v>
      </c>
      <c r="Z519" s="1" t="s">
        <v>2477</v>
      </c>
      <c r="AA519" s="2" t="s">
        <v>5672</v>
      </c>
      <c r="AB519" s="4" t="s">
        <v>7295</v>
      </c>
      <c r="AC519" s="2" t="s">
        <v>7778</v>
      </c>
    </row>
    <row r="520" spans="1:44" x14ac:dyDescent="0.35">
      <c r="A520" s="21" t="s">
        <v>2478</v>
      </c>
      <c r="B520" s="19">
        <v>523</v>
      </c>
      <c r="C520" s="19"/>
      <c r="D520" s="15">
        <v>520</v>
      </c>
      <c r="E520" s="16"/>
      <c r="F520" s="17">
        <v>564</v>
      </c>
      <c r="G520" s="18"/>
      <c r="H520" s="13">
        <v>519</v>
      </c>
      <c r="I520" s="14"/>
      <c r="J520" s="34" t="s">
        <v>6763</v>
      </c>
      <c r="K520" s="14">
        <f>R520</f>
        <v>4557</v>
      </c>
      <c r="L520" s="14" t="s">
        <v>6764</v>
      </c>
      <c r="M520" s="2" t="s">
        <v>5670</v>
      </c>
      <c r="N520" s="5" t="s">
        <v>5231</v>
      </c>
      <c r="O520" s="2" t="s">
        <v>5671</v>
      </c>
      <c r="P520" s="5" t="s">
        <v>2479</v>
      </c>
      <c r="Q520" s="2" t="s">
        <v>5673</v>
      </c>
      <c r="R520" s="5">
        <v>4557</v>
      </c>
      <c r="S520" s="2" t="s">
        <v>6762</v>
      </c>
      <c r="T520" s="5" t="s">
        <v>2480</v>
      </c>
      <c r="U520" s="2" t="s">
        <v>5674</v>
      </c>
      <c r="V520" s="4" t="s">
        <v>2481</v>
      </c>
      <c r="W520" s="2" t="s">
        <v>5672</v>
      </c>
      <c r="X520" s="5">
        <v>4557</v>
      </c>
      <c r="Y520" s="2" t="s">
        <v>5669</v>
      </c>
      <c r="Z520" s="1" t="s">
        <v>2482</v>
      </c>
      <c r="AA520" s="2" t="s">
        <v>5672</v>
      </c>
      <c r="AB520" s="4" t="s">
        <v>7296</v>
      </c>
      <c r="AC520" s="2" t="s">
        <v>7778</v>
      </c>
    </row>
    <row r="521" spans="1:44" x14ac:dyDescent="0.35">
      <c r="A521" s="21" t="s">
        <v>2483</v>
      </c>
      <c r="B521" s="19">
        <v>524</v>
      </c>
      <c r="C521" s="19"/>
      <c r="D521" s="15">
        <v>521</v>
      </c>
      <c r="E521" s="16"/>
      <c r="F521" s="17">
        <v>1</v>
      </c>
      <c r="G521" s="20" t="s">
        <v>5812</v>
      </c>
      <c r="H521" s="13">
        <v>520</v>
      </c>
      <c r="I521" s="14"/>
      <c r="J521" s="34" t="s">
        <v>6763</v>
      </c>
      <c r="K521" s="14">
        <f>R521</f>
        <v>4578</v>
      </c>
      <c r="L521" s="14" t="s">
        <v>6764</v>
      </c>
      <c r="M521" s="2" t="s">
        <v>5670</v>
      </c>
      <c r="N521" s="5" t="s">
        <v>5232</v>
      </c>
      <c r="O521" s="2" t="s">
        <v>5671</v>
      </c>
      <c r="P521" s="5" t="s">
        <v>2484</v>
      </c>
      <c r="Q521" s="2" t="s">
        <v>5673</v>
      </c>
      <c r="R521" s="5">
        <v>4578</v>
      </c>
      <c r="S521" s="2" t="s">
        <v>6762</v>
      </c>
      <c r="T521" s="5" t="s">
        <v>2176</v>
      </c>
      <c r="U521" s="2" t="s">
        <v>5674</v>
      </c>
      <c r="V521" s="4" t="s">
        <v>2485</v>
      </c>
      <c r="W521" s="2" t="s">
        <v>5672</v>
      </c>
      <c r="X521" s="5">
        <v>4578</v>
      </c>
      <c r="Y521" s="2" t="s">
        <v>5669</v>
      </c>
      <c r="Z521" s="1" t="s">
        <v>5699</v>
      </c>
      <c r="AA521" s="2" t="s">
        <v>5672</v>
      </c>
      <c r="AB521" s="4" t="s">
        <v>7297</v>
      </c>
      <c r="AC521" s="2" t="s">
        <v>7778</v>
      </c>
      <c r="AN521" s="12"/>
      <c r="AO521" s="12"/>
      <c r="AP521" s="12"/>
      <c r="AQ521" s="12"/>
      <c r="AR521" s="12"/>
    </row>
    <row r="522" spans="1:44" x14ac:dyDescent="0.35">
      <c r="A522" s="21" t="s">
        <v>2486</v>
      </c>
      <c r="B522" s="19">
        <v>560</v>
      </c>
      <c r="C522" s="19" t="s">
        <v>5798</v>
      </c>
      <c r="D522" s="15">
        <v>522</v>
      </c>
      <c r="E522" s="16"/>
      <c r="F522" s="17">
        <v>836</v>
      </c>
      <c r="G522" s="18"/>
      <c r="H522" s="13">
        <v>521</v>
      </c>
      <c r="I522" s="14"/>
      <c r="J522" s="34" t="s">
        <v>6763</v>
      </c>
      <c r="K522" s="14">
        <f>R522</f>
        <v>4581</v>
      </c>
      <c r="L522" s="14" t="s">
        <v>6764</v>
      </c>
      <c r="M522" s="2" t="s">
        <v>5670</v>
      </c>
      <c r="N522" s="5" t="s">
        <v>5233</v>
      </c>
      <c r="O522" s="2" t="s">
        <v>5671</v>
      </c>
      <c r="P522" s="5" t="s">
        <v>2487</v>
      </c>
      <c r="Q522" s="2" t="s">
        <v>5673</v>
      </c>
      <c r="R522" s="5">
        <v>4581</v>
      </c>
      <c r="S522" s="2" t="s">
        <v>6762</v>
      </c>
      <c r="T522" s="5" t="s">
        <v>2488</v>
      </c>
      <c r="U522" s="2" t="s">
        <v>5674</v>
      </c>
      <c r="V522" s="4" t="s">
        <v>2489</v>
      </c>
      <c r="W522" s="2" t="s">
        <v>5672</v>
      </c>
      <c r="X522" s="5">
        <v>4581</v>
      </c>
      <c r="Y522" s="2" t="s">
        <v>5669</v>
      </c>
      <c r="Z522" s="1" t="s">
        <v>2490</v>
      </c>
      <c r="AA522" s="2" t="s">
        <v>5672</v>
      </c>
      <c r="AB522" s="4" t="s">
        <v>7298</v>
      </c>
      <c r="AC522" s="2" t="s">
        <v>7778</v>
      </c>
    </row>
    <row r="523" spans="1:44" x14ac:dyDescent="0.35">
      <c r="A523" s="21" t="s">
        <v>2491</v>
      </c>
      <c r="B523" s="19">
        <v>525</v>
      </c>
      <c r="C523" s="19"/>
      <c r="D523" s="15">
        <v>523</v>
      </c>
      <c r="E523" s="16"/>
      <c r="F523" s="17">
        <v>782</v>
      </c>
      <c r="G523" s="18"/>
      <c r="H523" s="13">
        <v>522</v>
      </c>
      <c r="I523" s="14"/>
      <c r="J523" s="34" t="s">
        <v>6763</v>
      </c>
      <c r="K523" s="14">
        <f>R523</f>
        <v>4592</v>
      </c>
      <c r="L523" s="14" t="s">
        <v>6764</v>
      </c>
      <c r="M523" s="2" t="s">
        <v>5670</v>
      </c>
      <c r="N523" s="5" t="s">
        <v>5234</v>
      </c>
      <c r="O523" s="2" t="s">
        <v>5671</v>
      </c>
      <c r="P523" s="5" t="s">
        <v>2492</v>
      </c>
      <c r="Q523" s="2" t="s">
        <v>5673</v>
      </c>
      <c r="R523" s="5">
        <v>4592</v>
      </c>
      <c r="S523" s="2" t="s">
        <v>6762</v>
      </c>
      <c r="T523" s="5" t="s">
        <v>2493</v>
      </c>
      <c r="U523" s="2" t="s">
        <v>5674</v>
      </c>
      <c r="V523" s="4" t="s">
        <v>2494</v>
      </c>
      <c r="W523" s="2" t="s">
        <v>5672</v>
      </c>
      <c r="X523" s="5">
        <v>4592</v>
      </c>
      <c r="Y523" s="2" t="s">
        <v>5669</v>
      </c>
      <c r="Z523" s="1" t="s">
        <v>2495</v>
      </c>
      <c r="AA523" s="2" t="s">
        <v>5672</v>
      </c>
      <c r="AB523" s="4" t="s">
        <v>7299</v>
      </c>
      <c r="AC523" s="2" t="s">
        <v>7778</v>
      </c>
    </row>
    <row r="524" spans="1:44" x14ac:dyDescent="0.35">
      <c r="A524" s="21" t="s">
        <v>2496</v>
      </c>
      <c r="B524" s="19">
        <v>526</v>
      </c>
      <c r="C524" s="19"/>
      <c r="D524" s="15">
        <v>524</v>
      </c>
      <c r="E524" s="16"/>
      <c r="F524" s="17">
        <v>162</v>
      </c>
      <c r="G524" s="18"/>
      <c r="H524" s="13">
        <v>523</v>
      </c>
      <c r="I524" s="14"/>
      <c r="J524" s="34" t="s">
        <v>6763</v>
      </c>
      <c r="K524" s="14">
        <f>R524</f>
        <v>4598</v>
      </c>
      <c r="L524" s="14" t="s">
        <v>6764</v>
      </c>
      <c r="M524" s="2" t="s">
        <v>5670</v>
      </c>
      <c r="N524" s="5" t="s">
        <v>5235</v>
      </c>
      <c r="O524" s="2" t="s">
        <v>5671</v>
      </c>
      <c r="P524" s="5" t="s">
        <v>2497</v>
      </c>
      <c r="Q524" s="2" t="s">
        <v>5673</v>
      </c>
      <c r="R524" s="5">
        <v>4598</v>
      </c>
      <c r="S524" s="2" t="s">
        <v>6762</v>
      </c>
      <c r="T524" s="5" t="s">
        <v>2498</v>
      </c>
      <c r="U524" s="2" t="s">
        <v>5674</v>
      </c>
      <c r="V524" s="4" t="s">
        <v>2499</v>
      </c>
      <c r="W524" s="2" t="s">
        <v>5672</v>
      </c>
      <c r="X524" s="5">
        <v>4598</v>
      </c>
      <c r="Y524" s="2" t="s">
        <v>5669</v>
      </c>
      <c r="Z524" s="1" t="s">
        <v>2500</v>
      </c>
      <c r="AA524" s="2" t="s">
        <v>5672</v>
      </c>
      <c r="AB524" s="4" t="s">
        <v>7300</v>
      </c>
      <c r="AC524" s="2" t="s">
        <v>7778</v>
      </c>
    </row>
    <row r="525" spans="1:44" x14ac:dyDescent="0.35">
      <c r="A525" s="21" t="s">
        <v>2501</v>
      </c>
      <c r="B525" s="19">
        <v>527</v>
      </c>
      <c r="C525" s="19"/>
      <c r="D525" s="15">
        <v>525</v>
      </c>
      <c r="E525" s="16"/>
      <c r="F525" s="17">
        <v>896</v>
      </c>
      <c r="G525" s="18"/>
      <c r="H525" s="13">
        <v>524</v>
      </c>
      <c r="I525" s="14"/>
      <c r="J525" s="34" t="s">
        <v>6763</v>
      </c>
      <c r="K525" s="14">
        <f>R525</f>
        <v>4603</v>
      </c>
      <c r="L525" s="14" t="s">
        <v>6764</v>
      </c>
      <c r="M525" s="2" t="s">
        <v>5670</v>
      </c>
      <c r="N525" s="5" t="s">
        <v>5236</v>
      </c>
      <c r="O525" s="2" t="s">
        <v>5671</v>
      </c>
      <c r="P525" s="5" t="s">
        <v>2502</v>
      </c>
      <c r="Q525" s="2" t="s">
        <v>5673</v>
      </c>
      <c r="R525" s="5">
        <v>4603</v>
      </c>
      <c r="S525" s="2" t="s">
        <v>6762</v>
      </c>
      <c r="T525" s="5" t="s">
        <v>2503</v>
      </c>
      <c r="U525" s="2" t="s">
        <v>5674</v>
      </c>
      <c r="V525" s="4" t="s">
        <v>2504</v>
      </c>
      <c r="W525" s="2" t="s">
        <v>5672</v>
      </c>
      <c r="X525" s="5">
        <v>4603</v>
      </c>
      <c r="Y525" s="2" t="s">
        <v>5669</v>
      </c>
      <c r="Z525" s="1" t="s">
        <v>2505</v>
      </c>
      <c r="AA525" s="2" t="s">
        <v>5672</v>
      </c>
      <c r="AB525" s="4" t="s">
        <v>7301</v>
      </c>
      <c r="AC525" s="2" t="s">
        <v>7778</v>
      </c>
    </row>
    <row r="526" spans="1:44" x14ac:dyDescent="0.35">
      <c r="A526" s="21" t="s">
        <v>2506</v>
      </c>
      <c r="B526" s="19">
        <v>528</v>
      </c>
      <c r="C526" s="19"/>
      <c r="D526" s="15">
        <v>526</v>
      </c>
      <c r="E526" s="16"/>
      <c r="F526" s="17">
        <v>898</v>
      </c>
      <c r="G526" s="18"/>
      <c r="H526" s="13">
        <v>525</v>
      </c>
      <c r="I526" s="14"/>
      <c r="J526" s="34" t="s">
        <v>6763</v>
      </c>
      <c r="K526" s="14">
        <f>R526</f>
        <v>4604</v>
      </c>
      <c r="L526" s="14" t="s">
        <v>6764</v>
      </c>
      <c r="M526" s="2" t="s">
        <v>5670</v>
      </c>
      <c r="N526" s="5" t="s">
        <v>5236</v>
      </c>
      <c r="O526" s="2" t="s">
        <v>5671</v>
      </c>
      <c r="P526" s="5" t="s">
        <v>2507</v>
      </c>
      <c r="Q526" s="2" t="s">
        <v>5673</v>
      </c>
      <c r="R526" s="5">
        <v>4604</v>
      </c>
      <c r="S526" s="2" t="s">
        <v>6762</v>
      </c>
      <c r="T526" s="5" t="s">
        <v>2503</v>
      </c>
      <c r="U526" s="2" t="s">
        <v>5674</v>
      </c>
      <c r="V526" s="4" t="s">
        <v>2508</v>
      </c>
      <c r="W526" s="2" t="s">
        <v>5672</v>
      </c>
      <c r="X526" s="5">
        <v>4604</v>
      </c>
      <c r="Y526" s="2" t="s">
        <v>5669</v>
      </c>
      <c r="Z526" s="1" t="s">
        <v>2509</v>
      </c>
      <c r="AA526" s="2" t="s">
        <v>5672</v>
      </c>
      <c r="AB526" s="4" t="s">
        <v>7302</v>
      </c>
      <c r="AC526" s="2" t="s">
        <v>7778</v>
      </c>
    </row>
    <row r="527" spans="1:44" x14ac:dyDescent="0.35">
      <c r="A527" s="21" t="s">
        <v>2506</v>
      </c>
      <c r="B527" s="19">
        <v>529</v>
      </c>
      <c r="C527" s="19"/>
      <c r="D527" s="15">
        <v>527</v>
      </c>
      <c r="E527" s="16"/>
      <c r="F527" s="17">
        <v>926</v>
      </c>
      <c r="G527" s="18"/>
      <c r="H527" s="13">
        <v>526</v>
      </c>
      <c r="I527" s="14"/>
      <c r="J527" s="34" t="s">
        <v>6763</v>
      </c>
      <c r="K527" s="14">
        <f>R527</f>
        <v>4605</v>
      </c>
      <c r="L527" s="14" t="s">
        <v>6764</v>
      </c>
      <c r="M527" s="2" t="s">
        <v>5670</v>
      </c>
      <c r="N527" s="5" t="s">
        <v>5236</v>
      </c>
      <c r="O527" s="2" t="s">
        <v>5671</v>
      </c>
      <c r="P527" s="5" t="s">
        <v>2507</v>
      </c>
      <c r="Q527" s="2" t="s">
        <v>5673</v>
      </c>
      <c r="R527" s="5">
        <v>4605</v>
      </c>
      <c r="S527" s="2" t="s">
        <v>6762</v>
      </c>
      <c r="T527" s="5" t="s">
        <v>2503</v>
      </c>
      <c r="U527" s="2" t="s">
        <v>5674</v>
      </c>
      <c r="V527" s="4" t="s">
        <v>2510</v>
      </c>
      <c r="W527" s="2" t="s">
        <v>5672</v>
      </c>
      <c r="X527" s="5">
        <v>4605</v>
      </c>
      <c r="Y527" s="2" t="s">
        <v>5669</v>
      </c>
      <c r="Z527" s="1" t="s">
        <v>2511</v>
      </c>
      <c r="AA527" s="2" t="s">
        <v>5672</v>
      </c>
      <c r="AB527" s="4" t="s">
        <v>7303</v>
      </c>
      <c r="AC527" s="2" t="s">
        <v>7778</v>
      </c>
    </row>
    <row r="528" spans="1:44" x14ac:dyDescent="0.35">
      <c r="A528" s="21" t="s">
        <v>2512</v>
      </c>
      <c r="B528" s="19">
        <v>530</v>
      </c>
      <c r="C528" s="19"/>
      <c r="D528" s="15">
        <v>528</v>
      </c>
      <c r="E528" s="16"/>
      <c r="F528" s="17">
        <v>821</v>
      </c>
      <c r="G528" s="18"/>
      <c r="H528" s="13">
        <v>527</v>
      </c>
      <c r="I528" s="14"/>
      <c r="J528" s="34" t="s">
        <v>6763</v>
      </c>
      <c r="K528" s="14">
        <f>R528</f>
        <v>4609</v>
      </c>
      <c r="L528" s="14" t="s">
        <v>6764</v>
      </c>
      <c r="M528" s="2" t="s">
        <v>5670</v>
      </c>
      <c r="N528" s="5" t="s">
        <v>5237</v>
      </c>
      <c r="O528" s="2" t="s">
        <v>5671</v>
      </c>
      <c r="P528" s="5" t="s">
        <v>2513</v>
      </c>
      <c r="Q528" s="2" t="s">
        <v>5673</v>
      </c>
      <c r="R528" s="5">
        <v>4609</v>
      </c>
      <c r="S528" s="2" t="s">
        <v>6762</v>
      </c>
      <c r="T528" s="5" t="s">
        <v>2514</v>
      </c>
      <c r="U528" s="2" t="s">
        <v>5674</v>
      </c>
      <c r="V528" s="4" t="s">
        <v>2515</v>
      </c>
      <c r="W528" s="2" t="s">
        <v>5672</v>
      </c>
      <c r="X528" s="5">
        <v>4609</v>
      </c>
      <c r="Y528" s="2" t="s">
        <v>5669</v>
      </c>
      <c r="Z528" s="1" t="s">
        <v>2516</v>
      </c>
      <c r="AA528" s="2" t="s">
        <v>5672</v>
      </c>
      <c r="AB528" s="4" t="s">
        <v>7304</v>
      </c>
      <c r="AC528" s="2" t="s">
        <v>7778</v>
      </c>
    </row>
    <row r="529" spans="1:29" x14ac:dyDescent="0.35">
      <c r="A529" s="21" t="s">
        <v>2517</v>
      </c>
      <c r="B529" s="19">
        <v>531</v>
      </c>
      <c r="C529" s="19"/>
      <c r="D529" s="15">
        <v>529</v>
      </c>
      <c r="E529" s="16"/>
      <c r="F529" s="17">
        <v>986</v>
      </c>
      <c r="G529" s="18"/>
      <c r="H529" s="13">
        <v>528</v>
      </c>
      <c r="I529" s="14"/>
      <c r="J529" s="34" t="s">
        <v>6763</v>
      </c>
      <c r="K529" s="14">
        <f>R529</f>
        <v>4611</v>
      </c>
      <c r="L529" s="14" t="s">
        <v>6764</v>
      </c>
      <c r="M529" s="2" t="s">
        <v>5670</v>
      </c>
      <c r="N529" s="5" t="s">
        <v>5238</v>
      </c>
      <c r="O529" s="2" t="s">
        <v>5671</v>
      </c>
      <c r="P529" s="5" t="s">
        <v>2518</v>
      </c>
      <c r="Q529" s="2" t="s">
        <v>5673</v>
      </c>
      <c r="R529" s="5">
        <v>4611</v>
      </c>
      <c r="S529" s="2" t="s">
        <v>6762</v>
      </c>
      <c r="T529" s="5" t="s">
        <v>2519</v>
      </c>
      <c r="U529" s="2" t="s">
        <v>5674</v>
      </c>
      <c r="V529" s="4" t="s">
        <v>2520</v>
      </c>
      <c r="W529" s="2" t="s">
        <v>5672</v>
      </c>
      <c r="X529" s="5">
        <v>4611</v>
      </c>
      <c r="Y529" s="2" t="s">
        <v>5669</v>
      </c>
      <c r="Z529" s="1" t="s">
        <v>2521</v>
      </c>
      <c r="AA529" s="2" t="s">
        <v>5672</v>
      </c>
      <c r="AB529" s="4" t="s">
        <v>7305</v>
      </c>
      <c r="AC529" s="2" t="s">
        <v>7778</v>
      </c>
    </row>
    <row r="530" spans="1:29" x14ac:dyDescent="0.35">
      <c r="A530" s="21" t="s">
        <v>2522</v>
      </c>
      <c r="B530" s="19">
        <v>499</v>
      </c>
      <c r="C530" s="19"/>
      <c r="D530" s="15">
        <v>530</v>
      </c>
      <c r="E530" s="16"/>
      <c r="F530" s="17">
        <v>142</v>
      </c>
      <c r="G530" s="18"/>
      <c r="H530" s="13">
        <v>529</v>
      </c>
      <c r="I530" s="14"/>
      <c r="J530" s="34" t="s">
        <v>6763</v>
      </c>
      <c r="K530" s="14">
        <f>R530</f>
        <v>4631</v>
      </c>
      <c r="L530" s="14" t="s">
        <v>6764</v>
      </c>
      <c r="M530" s="2" t="s">
        <v>5670</v>
      </c>
      <c r="N530" s="5" t="s">
        <v>5239</v>
      </c>
      <c r="O530" s="2" t="s">
        <v>5671</v>
      </c>
      <c r="P530" s="5" t="s">
        <v>2523</v>
      </c>
      <c r="Q530" s="2" t="s">
        <v>5673</v>
      </c>
      <c r="R530" s="5">
        <v>4631</v>
      </c>
      <c r="S530" s="2" t="s">
        <v>6762</v>
      </c>
      <c r="T530" s="5" t="s">
        <v>2524</v>
      </c>
      <c r="U530" s="2" t="s">
        <v>5674</v>
      </c>
      <c r="V530" s="4" t="s">
        <v>2525</v>
      </c>
      <c r="W530" s="2" t="s">
        <v>5672</v>
      </c>
      <c r="X530" s="5">
        <v>4631</v>
      </c>
      <c r="Y530" s="2" t="s">
        <v>5669</v>
      </c>
      <c r="Z530" s="1" t="s">
        <v>2526</v>
      </c>
      <c r="AA530" s="2" t="s">
        <v>5672</v>
      </c>
      <c r="AB530" s="4" t="s">
        <v>7306</v>
      </c>
      <c r="AC530" s="2" t="s">
        <v>7778</v>
      </c>
    </row>
    <row r="531" spans="1:29" x14ac:dyDescent="0.35">
      <c r="A531" s="21" t="s">
        <v>2527</v>
      </c>
      <c r="B531" s="19">
        <v>532</v>
      </c>
      <c r="C531" s="19"/>
      <c r="D531" s="15">
        <v>531</v>
      </c>
      <c r="E531" s="16"/>
      <c r="F531" s="17">
        <v>985</v>
      </c>
      <c r="G531" s="18"/>
      <c r="H531" s="13">
        <v>530</v>
      </c>
      <c r="I531" s="14"/>
      <c r="J531" s="34" t="s">
        <v>6763</v>
      </c>
      <c r="K531" s="14">
        <f>R531</f>
        <v>4639</v>
      </c>
      <c r="L531" s="14" t="s">
        <v>6764</v>
      </c>
      <c r="M531" s="2" t="s">
        <v>5670</v>
      </c>
      <c r="N531" s="5" t="s">
        <v>5240</v>
      </c>
      <c r="O531" s="2" t="s">
        <v>5671</v>
      </c>
      <c r="P531" s="5" t="s">
        <v>2528</v>
      </c>
      <c r="Q531" s="2" t="s">
        <v>5673</v>
      </c>
      <c r="R531" s="5">
        <v>4639</v>
      </c>
      <c r="S531" s="2" t="s">
        <v>6762</v>
      </c>
      <c r="T531" s="5" t="s">
        <v>2529</v>
      </c>
      <c r="U531" s="2" t="s">
        <v>5674</v>
      </c>
      <c r="V531" s="4" t="s">
        <v>2530</v>
      </c>
      <c r="W531" s="2" t="s">
        <v>5672</v>
      </c>
      <c r="X531" s="5">
        <v>4639</v>
      </c>
      <c r="Y531" s="2" t="s">
        <v>5669</v>
      </c>
      <c r="Z531" s="1" t="s">
        <v>2531</v>
      </c>
      <c r="AA531" s="2" t="s">
        <v>5672</v>
      </c>
      <c r="AB531" s="4" t="s">
        <v>7307</v>
      </c>
      <c r="AC531" s="2" t="s">
        <v>7778</v>
      </c>
    </row>
    <row r="532" spans="1:29" x14ac:dyDescent="0.35">
      <c r="A532" s="21" t="s">
        <v>2532</v>
      </c>
      <c r="B532" s="19">
        <v>533</v>
      </c>
      <c r="C532" s="19"/>
      <c r="D532" s="15">
        <v>532</v>
      </c>
      <c r="E532" s="16"/>
      <c r="F532" s="17">
        <v>865</v>
      </c>
      <c r="G532" s="18"/>
      <c r="H532" s="13">
        <v>531</v>
      </c>
      <c r="I532" s="14"/>
      <c r="J532" s="34" t="s">
        <v>6763</v>
      </c>
      <c r="K532" s="14">
        <f>R532</f>
        <v>4643</v>
      </c>
      <c r="L532" s="14" t="s">
        <v>6764</v>
      </c>
      <c r="M532" s="2" t="s">
        <v>5670</v>
      </c>
      <c r="N532" s="5" t="s">
        <v>5241</v>
      </c>
      <c r="O532" s="2" t="s">
        <v>5671</v>
      </c>
      <c r="P532" s="5" t="s">
        <v>2533</v>
      </c>
      <c r="Q532" s="2" t="s">
        <v>5673</v>
      </c>
      <c r="R532" s="5">
        <v>4643</v>
      </c>
      <c r="S532" s="2" t="s">
        <v>6762</v>
      </c>
      <c r="T532" s="5" t="s">
        <v>2534</v>
      </c>
      <c r="U532" s="2" t="s">
        <v>5674</v>
      </c>
      <c r="V532" s="4" t="s">
        <v>2535</v>
      </c>
      <c r="W532" s="2" t="s">
        <v>5672</v>
      </c>
      <c r="X532" s="5">
        <v>4643</v>
      </c>
      <c r="Y532" s="2" t="s">
        <v>5669</v>
      </c>
      <c r="Z532" s="1" t="s">
        <v>2536</v>
      </c>
      <c r="AA532" s="2" t="s">
        <v>5672</v>
      </c>
      <c r="AB532" s="4" t="s">
        <v>7308</v>
      </c>
      <c r="AC532" s="2" t="s">
        <v>7778</v>
      </c>
    </row>
    <row r="533" spans="1:29" x14ac:dyDescent="0.35">
      <c r="A533" s="21" t="s">
        <v>2537</v>
      </c>
      <c r="B533" s="19">
        <v>534</v>
      </c>
      <c r="C533" s="19"/>
      <c r="D533" s="15">
        <v>533</v>
      </c>
      <c r="E533" s="16"/>
      <c r="F533" s="17">
        <v>322</v>
      </c>
      <c r="G533" s="18"/>
      <c r="H533" s="13">
        <v>532</v>
      </c>
      <c r="I533" s="14"/>
      <c r="J533" s="34" t="s">
        <v>6763</v>
      </c>
      <c r="K533" s="14">
        <f>R533</f>
        <v>4672</v>
      </c>
      <c r="L533" s="14" t="s">
        <v>6764</v>
      </c>
      <c r="M533" s="2" t="s">
        <v>5670</v>
      </c>
      <c r="N533" s="5" t="s">
        <v>5242</v>
      </c>
      <c r="O533" s="2" t="s">
        <v>5671</v>
      </c>
      <c r="P533" s="5" t="s">
        <v>2538</v>
      </c>
      <c r="Q533" s="2" t="s">
        <v>5673</v>
      </c>
      <c r="R533" s="5">
        <v>4672</v>
      </c>
      <c r="S533" s="2" t="s">
        <v>6762</v>
      </c>
      <c r="T533" s="5" t="s">
        <v>2539</v>
      </c>
      <c r="U533" s="2" t="s">
        <v>5674</v>
      </c>
      <c r="V533" s="4" t="s">
        <v>2540</v>
      </c>
      <c r="W533" s="2" t="s">
        <v>5672</v>
      </c>
      <c r="X533" s="5">
        <v>4672</v>
      </c>
      <c r="Y533" s="2" t="s">
        <v>5669</v>
      </c>
      <c r="Z533" s="1" t="s">
        <v>5700</v>
      </c>
      <c r="AA533" s="2" t="s">
        <v>5672</v>
      </c>
      <c r="AB533" s="4" t="s">
        <v>7309</v>
      </c>
      <c r="AC533" s="2" t="s">
        <v>7778</v>
      </c>
    </row>
    <row r="534" spans="1:29" x14ac:dyDescent="0.35">
      <c r="A534" s="21" t="s">
        <v>2541</v>
      </c>
      <c r="B534" s="19">
        <v>521</v>
      </c>
      <c r="C534" s="19"/>
      <c r="D534" s="15">
        <v>534</v>
      </c>
      <c r="E534" s="16"/>
      <c r="F534" s="17">
        <v>536</v>
      </c>
      <c r="G534" s="18"/>
      <c r="H534" s="13">
        <v>533</v>
      </c>
      <c r="I534" s="14"/>
      <c r="J534" s="34" t="s">
        <v>6763</v>
      </c>
      <c r="K534" s="14">
        <f>R534</f>
        <v>4676</v>
      </c>
      <c r="L534" s="14" t="s">
        <v>6764</v>
      </c>
      <c r="M534" s="2" t="s">
        <v>5670</v>
      </c>
      <c r="N534" s="5" t="s">
        <v>5243</v>
      </c>
      <c r="O534" s="2" t="s">
        <v>5671</v>
      </c>
      <c r="P534" s="5" t="s">
        <v>2542</v>
      </c>
      <c r="Q534" s="2" t="s">
        <v>5673</v>
      </c>
      <c r="R534" s="5">
        <v>4676</v>
      </c>
      <c r="S534" s="2" t="s">
        <v>6762</v>
      </c>
      <c r="T534" s="5" t="s">
        <v>2543</v>
      </c>
      <c r="U534" s="2" t="s">
        <v>5674</v>
      </c>
      <c r="V534" s="4" t="s">
        <v>2544</v>
      </c>
      <c r="W534" s="2" t="s">
        <v>5672</v>
      </c>
      <c r="X534" s="5">
        <v>4676</v>
      </c>
      <c r="Y534" s="2" t="s">
        <v>5669</v>
      </c>
      <c r="Z534" s="1" t="s">
        <v>2545</v>
      </c>
      <c r="AA534" s="2" t="s">
        <v>5672</v>
      </c>
      <c r="AB534" s="4" t="s">
        <v>7310</v>
      </c>
      <c r="AC534" s="2" t="s">
        <v>7778</v>
      </c>
    </row>
    <row r="535" spans="1:29" x14ac:dyDescent="0.35">
      <c r="A535" s="21" t="s">
        <v>2546</v>
      </c>
      <c r="B535" s="19">
        <v>536</v>
      </c>
      <c r="C535" s="19"/>
      <c r="D535" s="15">
        <v>535</v>
      </c>
      <c r="E535" s="16"/>
      <c r="F535" s="17">
        <v>921</v>
      </c>
      <c r="G535" s="18"/>
      <c r="H535" s="13">
        <v>534</v>
      </c>
      <c r="I535" s="14"/>
      <c r="J535" s="34" t="s">
        <v>6763</v>
      </c>
      <c r="K535" s="14">
        <f>R535</f>
        <v>4682</v>
      </c>
      <c r="L535" s="14" t="s">
        <v>6764</v>
      </c>
      <c r="M535" s="2" t="s">
        <v>5670</v>
      </c>
      <c r="N535" s="5" t="s">
        <v>5244</v>
      </c>
      <c r="O535" s="2" t="s">
        <v>5671</v>
      </c>
      <c r="P535" s="5" t="s">
        <v>2547</v>
      </c>
      <c r="Q535" s="2" t="s">
        <v>5673</v>
      </c>
      <c r="R535" s="5">
        <v>4682</v>
      </c>
      <c r="S535" s="2" t="s">
        <v>6762</v>
      </c>
      <c r="T535" s="5" t="s">
        <v>2548</v>
      </c>
      <c r="U535" s="2" t="s">
        <v>5674</v>
      </c>
      <c r="V535" s="4" t="s">
        <v>2549</v>
      </c>
      <c r="W535" s="2" t="s">
        <v>5672</v>
      </c>
      <c r="X535" s="5">
        <v>4682</v>
      </c>
      <c r="Y535" s="2" t="s">
        <v>5669</v>
      </c>
      <c r="Z535" s="1" t="s">
        <v>5742</v>
      </c>
      <c r="AA535" s="2" t="s">
        <v>5672</v>
      </c>
      <c r="AB535" s="4" t="s">
        <v>7311</v>
      </c>
      <c r="AC535" s="2" t="s">
        <v>7778</v>
      </c>
    </row>
    <row r="536" spans="1:29" x14ac:dyDescent="0.35">
      <c r="A536" s="21" t="s">
        <v>2550</v>
      </c>
      <c r="B536" s="19">
        <v>535</v>
      </c>
      <c r="C536" s="19"/>
      <c r="D536" s="15">
        <v>536</v>
      </c>
      <c r="E536" s="16"/>
      <c r="F536" s="17">
        <v>234</v>
      </c>
      <c r="G536" s="18"/>
      <c r="H536" s="13">
        <v>535</v>
      </c>
      <c r="I536" s="14"/>
      <c r="J536" s="34" t="s">
        <v>6763</v>
      </c>
      <c r="K536" s="14">
        <f>R536</f>
        <v>4687</v>
      </c>
      <c r="L536" s="14" t="s">
        <v>6764</v>
      </c>
      <c r="M536" s="2" t="s">
        <v>5670</v>
      </c>
      <c r="N536" s="5" t="s">
        <v>5245</v>
      </c>
      <c r="O536" s="2" t="s">
        <v>5671</v>
      </c>
      <c r="P536" s="5" t="s">
        <v>2551</v>
      </c>
      <c r="Q536" s="2" t="s">
        <v>5673</v>
      </c>
      <c r="R536" s="5">
        <v>4687</v>
      </c>
      <c r="S536" s="2" t="s">
        <v>6762</v>
      </c>
      <c r="T536" s="5" t="s">
        <v>2552</v>
      </c>
      <c r="U536" s="2" t="s">
        <v>5674</v>
      </c>
      <c r="V536" s="4" t="s">
        <v>2553</v>
      </c>
      <c r="W536" s="2" t="s">
        <v>5672</v>
      </c>
      <c r="X536" s="5">
        <v>4687</v>
      </c>
      <c r="Y536" s="2" t="s">
        <v>5669</v>
      </c>
      <c r="Z536" s="1" t="s">
        <v>2554</v>
      </c>
      <c r="AA536" s="2" t="s">
        <v>5672</v>
      </c>
      <c r="AB536" s="4" t="s">
        <v>7312</v>
      </c>
      <c r="AC536" s="2" t="s">
        <v>7778</v>
      </c>
    </row>
    <row r="537" spans="1:29" x14ac:dyDescent="0.35">
      <c r="A537" s="21" t="s">
        <v>2555</v>
      </c>
      <c r="B537" s="19">
        <v>537</v>
      </c>
      <c r="C537" s="19"/>
      <c r="D537" s="15">
        <v>537</v>
      </c>
      <c r="E537" s="16"/>
      <c r="F537" s="17">
        <v>708</v>
      </c>
      <c r="G537" s="18"/>
      <c r="H537" s="13">
        <v>536</v>
      </c>
      <c r="I537" s="14"/>
      <c r="J537" s="34" t="s">
        <v>6763</v>
      </c>
      <c r="K537" s="14">
        <f>R537</f>
        <v>4720</v>
      </c>
      <c r="L537" s="14" t="s">
        <v>6764</v>
      </c>
      <c r="M537" s="2" t="s">
        <v>5670</v>
      </c>
      <c r="N537" s="5" t="s">
        <v>5246</v>
      </c>
      <c r="O537" s="2" t="s">
        <v>5671</v>
      </c>
      <c r="P537" s="5" t="s">
        <v>2556</v>
      </c>
      <c r="Q537" s="2" t="s">
        <v>5673</v>
      </c>
      <c r="R537" s="5">
        <v>4720</v>
      </c>
      <c r="S537" s="2" t="s">
        <v>6762</v>
      </c>
      <c r="T537" s="5" t="s">
        <v>2557</v>
      </c>
      <c r="U537" s="2" t="s">
        <v>5674</v>
      </c>
      <c r="V537" s="4" t="s">
        <v>2558</v>
      </c>
      <c r="W537" s="2" t="s">
        <v>5672</v>
      </c>
      <c r="X537" s="5">
        <v>4720</v>
      </c>
      <c r="Y537" s="2" t="s">
        <v>5669</v>
      </c>
      <c r="Z537" s="1" t="s">
        <v>2559</v>
      </c>
      <c r="AA537" s="2" t="s">
        <v>5672</v>
      </c>
      <c r="AB537" s="4" t="s">
        <v>7313</v>
      </c>
      <c r="AC537" s="2" t="s">
        <v>7778</v>
      </c>
    </row>
    <row r="538" spans="1:29" x14ac:dyDescent="0.35">
      <c r="A538" s="21" t="s">
        <v>2560</v>
      </c>
      <c r="B538" s="19">
        <v>538</v>
      </c>
      <c r="C538" s="19"/>
      <c r="D538" s="15">
        <v>538</v>
      </c>
      <c r="E538" s="16"/>
      <c r="F538" s="17">
        <v>35</v>
      </c>
      <c r="G538" s="18"/>
      <c r="H538" s="13">
        <v>537</v>
      </c>
      <c r="I538" s="14"/>
      <c r="J538" s="34" t="s">
        <v>6763</v>
      </c>
      <c r="K538" s="14">
        <f>R538</f>
        <v>4725</v>
      </c>
      <c r="L538" s="14" t="s">
        <v>6764</v>
      </c>
      <c r="M538" s="2" t="s">
        <v>5670</v>
      </c>
      <c r="N538" s="5" t="s">
        <v>5247</v>
      </c>
      <c r="O538" s="2" t="s">
        <v>5671</v>
      </c>
      <c r="P538" s="5" t="s">
        <v>2561</v>
      </c>
      <c r="Q538" s="2" t="s">
        <v>5673</v>
      </c>
      <c r="R538" s="5">
        <v>4725</v>
      </c>
      <c r="S538" s="2" t="s">
        <v>6762</v>
      </c>
      <c r="T538" s="5" t="s">
        <v>2562</v>
      </c>
      <c r="U538" s="2" t="s">
        <v>5674</v>
      </c>
      <c r="V538" s="4" t="s">
        <v>2563</v>
      </c>
      <c r="W538" s="2" t="s">
        <v>5672</v>
      </c>
      <c r="X538" s="5">
        <v>4725</v>
      </c>
      <c r="Y538" s="2" t="s">
        <v>5669</v>
      </c>
      <c r="Z538" s="1" t="s">
        <v>5743</v>
      </c>
      <c r="AA538" s="2" t="s">
        <v>5672</v>
      </c>
      <c r="AB538" s="4" t="s">
        <v>7314</v>
      </c>
      <c r="AC538" s="2" t="s">
        <v>7778</v>
      </c>
    </row>
    <row r="539" spans="1:29" x14ac:dyDescent="0.35">
      <c r="A539" s="21" t="s">
        <v>2564</v>
      </c>
      <c r="B539" s="19">
        <v>539</v>
      </c>
      <c r="C539" s="19"/>
      <c r="D539" s="15">
        <v>539</v>
      </c>
      <c r="E539" s="16"/>
      <c r="F539" s="17">
        <v>500</v>
      </c>
      <c r="G539" s="18"/>
      <c r="H539" s="13">
        <v>538</v>
      </c>
      <c r="I539" s="14"/>
      <c r="J539" s="34" t="s">
        <v>6763</v>
      </c>
      <c r="K539" s="14">
        <f>R539</f>
        <v>4735</v>
      </c>
      <c r="L539" s="14" t="s">
        <v>6764</v>
      </c>
      <c r="M539" s="2" t="s">
        <v>5670</v>
      </c>
      <c r="N539" s="5" t="s">
        <v>5248</v>
      </c>
      <c r="O539" s="2" t="s">
        <v>5671</v>
      </c>
      <c r="P539" s="5" t="s">
        <v>2565</v>
      </c>
      <c r="Q539" s="2" t="s">
        <v>5673</v>
      </c>
      <c r="R539" s="5">
        <v>4735</v>
      </c>
      <c r="S539" s="2" t="s">
        <v>6762</v>
      </c>
      <c r="T539" s="5" t="s">
        <v>2566</v>
      </c>
      <c r="U539" s="2" t="s">
        <v>5674</v>
      </c>
      <c r="V539" s="4" t="s">
        <v>2567</v>
      </c>
      <c r="W539" s="2" t="s">
        <v>5672</v>
      </c>
      <c r="X539" s="5">
        <v>4735</v>
      </c>
      <c r="Y539" s="2" t="s">
        <v>5669</v>
      </c>
      <c r="Z539" s="1" t="s">
        <v>2568</v>
      </c>
      <c r="AA539" s="2" t="s">
        <v>5672</v>
      </c>
      <c r="AB539" s="4" t="s">
        <v>7315</v>
      </c>
      <c r="AC539" s="2" t="s">
        <v>7778</v>
      </c>
    </row>
    <row r="540" spans="1:29" x14ac:dyDescent="0.35">
      <c r="A540" s="21" t="s">
        <v>2569</v>
      </c>
      <c r="B540" s="19">
        <v>540</v>
      </c>
      <c r="C540" s="19"/>
      <c r="D540" s="15">
        <v>540</v>
      </c>
      <c r="E540" s="16"/>
      <c r="F540" s="17">
        <v>91</v>
      </c>
      <c r="G540" s="18"/>
      <c r="H540" s="13">
        <v>539</v>
      </c>
      <c r="I540" s="14"/>
      <c r="J540" s="34" t="s">
        <v>6763</v>
      </c>
      <c r="K540" s="14">
        <f>R540</f>
        <v>4751</v>
      </c>
      <c r="L540" s="14" t="s">
        <v>6764</v>
      </c>
      <c r="M540" s="2" t="s">
        <v>5670</v>
      </c>
      <c r="N540" s="5" t="s">
        <v>5249</v>
      </c>
      <c r="O540" s="2" t="s">
        <v>5671</v>
      </c>
      <c r="P540" s="5" t="s">
        <v>2570</v>
      </c>
      <c r="Q540" s="2" t="s">
        <v>5673</v>
      </c>
      <c r="R540" s="5">
        <v>4751</v>
      </c>
      <c r="S540" s="2" t="s">
        <v>6762</v>
      </c>
      <c r="T540" s="5" t="s">
        <v>2571</v>
      </c>
      <c r="U540" s="2" t="s">
        <v>5674</v>
      </c>
      <c r="V540" s="4" t="s">
        <v>2572</v>
      </c>
      <c r="W540" s="2" t="s">
        <v>5672</v>
      </c>
      <c r="X540" s="5">
        <v>4751</v>
      </c>
      <c r="Y540" s="2" t="s">
        <v>5669</v>
      </c>
      <c r="Z540" s="1" t="s">
        <v>2573</v>
      </c>
      <c r="AA540" s="2" t="s">
        <v>5672</v>
      </c>
      <c r="AB540" s="4" t="s">
        <v>7316</v>
      </c>
      <c r="AC540" s="2" t="s">
        <v>7778</v>
      </c>
    </row>
    <row r="541" spans="1:29" x14ac:dyDescent="0.35">
      <c r="A541" s="21" t="s">
        <v>2574</v>
      </c>
      <c r="B541" s="19">
        <v>541</v>
      </c>
      <c r="C541" s="19"/>
      <c r="D541" s="15">
        <v>541</v>
      </c>
      <c r="E541" s="16"/>
      <c r="F541" s="17">
        <v>30</v>
      </c>
      <c r="G541" s="18"/>
      <c r="H541" s="13">
        <v>540</v>
      </c>
      <c r="I541" s="14"/>
      <c r="J541" s="34" t="s">
        <v>6763</v>
      </c>
      <c r="K541" s="14">
        <f>R541</f>
        <v>4758</v>
      </c>
      <c r="L541" s="14" t="s">
        <v>6764</v>
      </c>
      <c r="M541" s="2" t="s">
        <v>5670</v>
      </c>
      <c r="N541" s="5" t="s">
        <v>5250</v>
      </c>
      <c r="O541" s="2" t="s">
        <v>5671</v>
      </c>
      <c r="P541" s="5" t="s">
        <v>2575</v>
      </c>
      <c r="Q541" s="2" t="s">
        <v>5673</v>
      </c>
      <c r="R541" s="5">
        <v>4758</v>
      </c>
      <c r="S541" s="2" t="s">
        <v>6762</v>
      </c>
      <c r="T541" s="5" t="s">
        <v>2576</v>
      </c>
      <c r="U541" s="2" t="s">
        <v>5674</v>
      </c>
      <c r="V541" s="4" t="s">
        <v>2577</v>
      </c>
      <c r="W541" s="2" t="s">
        <v>5672</v>
      </c>
      <c r="X541" s="5">
        <v>4758</v>
      </c>
      <c r="Y541" s="2" t="s">
        <v>5669</v>
      </c>
      <c r="Z541" s="1" t="s">
        <v>2578</v>
      </c>
      <c r="AA541" s="2" t="s">
        <v>5672</v>
      </c>
      <c r="AB541" s="4" t="s">
        <v>7317</v>
      </c>
      <c r="AC541" s="2" t="s">
        <v>7778</v>
      </c>
    </row>
    <row r="542" spans="1:29" x14ac:dyDescent="0.35">
      <c r="A542" s="21" t="s">
        <v>2579</v>
      </c>
      <c r="B542" s="19">
        <v>542</v>
      </c>
      <c r="C542" s="19"/>
      <c r="D542" s="15">
        <v>542</v>
      </c>
      <c r="E542" s="16"/>
      <c r="F542" s="17">
        <v>92</v>
      </c>
      <c r="G542" s="18"/>
      <c r="H542" s="13">
        <v>541</v>
      </c>
      <c r="I542" s="14"/>
      <c r="J542" s="34" t="s">
        <v>6763</v>
      </c>
      <c r="K542" s="14">
        <f>R542</f>
        <v>4784</v>
      </c>
      <c r="L542" s="14" t="s">
        <v>6764</v>
      </c>
      <c r="M542" s="2" t="s">
        <v>5670</v>
      </c>
      <c r="N542" s="5" t="s">
        <v>5251</v>
      </c>
      <c r="O542" s="2" t="s">
        <v>5671</v>
      </c>
      <c r="P542" s="5" t="s">
        <v>2580</v>
      </c>
      <c r="Q542" s="2" t="s">
        <v>5673</v>
      </c>
      <c r="R542" s="5">
        <v>4784</v>
      </c>
      <c r="S542" s="2" t="s">
        <v>6762</v>
      </c>
      <c r="T542" s="5" t="s">
        <v>2581</v>
      </c>
      <c r="U542" s="2" t="s">
        <v>5674</v>
      </c>
      <c r="V542" s="4" t="s">
        <v>2582</v>
      </c>
      <c r="W542" s="2" t="s">
        <v>5672</v>
      </c>
      <c r="X542" s="5">
        <v>4784</v>
      </c>
      <c r="Y542" s="2" t="s">
        <v>5669</v>
      </c>
      <c r="Z542" s="1" t="s">
        <v>2583</v>
      </c>
      <c r="AA542" s="2" t="s">
        <v>5672</v>
      </c>
      <c r="AB542" s="4" t="s">
        <v>7318</v>
      </c>
      <c r="AC542" s="2" t="s">
        <v>7778</v>
      </c>
    </row>
    <row r="543" spans="1:29" x14ac:dyDescent="0.35">
      <c r="A543" s="21" t="s">
        <v>2584</v>
      </c>
      <c r="B543" s="19">
        <v>543</v>
      </c>
      <c r="C543" s="19"/>
      <c r="D543" s="15">
        <v>543</v>
      </c>
      <c r="E543" s="16"/>
      <c r="F543" s="17">
        <v>417</v>
      </c>
      <c r="G543" s="18"/>
      <c r="H543" s="13">
        <v>542</v>
      </c>
      <c r="I543" s="14"/>
      <c r="J543" s="34" t="s">
        <v>6763</v>
      </c>
      <c r="K543" s="14">
        <f>R543</f>
        <v>4791</v>
      </c>
      <c r="L543" s="14" t="s">
        <v>6764</v>
      </c>
      <c r="M543" s="2" t="s">
        <v>5670</v>
      </c>
      <c r="N543" s="5" t="s">
        <v>5252</v>
      </c>
      <c r="O543" s="2" t="s">
        <v>5671</v>
      </c>
      <c r="P543" s="5" t="s">
        <v>2585</v>
      </c>
      <c r="Q543" s="2" t="s">
        <v>5673</v>
      </c>
      <c r="R543" s="5">
        <v>4791</v>
      </c>
      <c r="S543" s="2" t="s">
        <v>6762</v>
      </c>
      <c r="T543" s="5" t="s">
        <v>2586</v>
      </c>
      <c r="U543" s="2" t="s">
        <v>5674</v>
      </c>
      <c r="V543" s="4" t="s">
        <v>2587</v>
      </c>
      <c r="W543" s="2" t="s">
        <v>5672</v>
      </c>
      <c r="X543" s="5">
        <v>4791</v>
      </c>
      <c r="Y543" s="2" t="s">
        <v>5669</v>
      </c>
      <c r="Z543" s="1" t="s">
        <v>2588</v>
      </c>
      <c r="AA543" s="2" t="s">
        <v>5672</v>
      </c>
      <c r="AB543" s="4" t="s">
        <v>7319</v>
      </c>
      <c r="AC543" s="2" t="s">
        <v>7778</v>
      </c>
    </row>
    <row r="544" spans="1:29" x14ac:dyDescent="0.35">
      <c r="A544" s="21" t="s">
        <v>2589</v>
      </c>
      <c r="B544" s="19">
        <v>544</v>
      </c>
      <c r="C544" s="19"/>
      <c r="D544" s="15">
        <v>544</v>
      </c>
      <c r="E544" s="16"/>
      <c r="F544" s="17">
        <v>150</v>
      </c>
      <c r="G544" s="18"/>
      <c r="H544" s="13">
        <v>543</v>
      </c>
      <c r="I544" s="14"/>
      <c r="J544" s="34" t="s">
        <v>6763</v>
      </c>
      <c r="K544" s="14">
        <f>R544</f>
        <v>4818</v>
      </c>
      <c r="L544" s="14" t="s">
        <v>6764</v>
      </c>
      <c r="M544" s="2" t="s">
        <v>5670</v>
      </c>
      <c r="N544" s="5" t="s">
        <v>5253</v>
      </c>
      <c r="O544" s="2" t="s">
        <v>5671</v>
      </c>
      <c r="P544" s="5" t="s">
        <v>2590</v>
      </c>
      <c r="Q544" s="2" t="s">
        <v>5673</v>
      </c>
      <c r="R544" s="5">
        <v>4818</v>
      </c>
      <c r="S544" s="2" t="s">
        <v>6762</v>
      </c>
      <c r="T544" s="5" t="s">
        <v>2591</v>
      </c>
      <c r="U544" s="2" t="s">
        <v>5674</v>
      </c>
      <c r="V544" s="4" t="s">
        <v>2592</v>
      </c>
      <c r="W544" s="2" t="s">
        <v>5672</v>
      </c>
      <c r="X544" s="5">
        <v>4818</v>
      </c>
      <c r="Y544" s="2" t="s">
        <v>5669</v>
      </c>
      <c r="Z544" s="1" t="s">
        <v>2593</v>
      </c>
      <c r="AA544" s="2" t="s">
        <v>5672</v>
      </c>
      <c r="AB544" s="4" t="s">
        <v>7320</v>
      </c>
      <c r="AC544" s="2" t="s">
        <v>7778</v>
      </c>
    </row>
    <row r="545" spans="1:29" x14ac:dyDescent="0.35">
      <c r="A545" s="21" t="s">
        <v>2594</v>
      </c>
      <c r="B545" s="19">
        <v>545</v>
      </c>
      <c r="C545" s="19"/>
      <c r="D545" s="15">
        <v>545</v>
      </c>
      <c r="E545" s="16"/>
      <c r="F545" s="17">
        <v>214</v>
      </c>
      <c r="G545" s="18"/>
      <c r="H545" s="13">
        <v>544</v>
      </c>
      <c r="I545" s="14"/>
      <c r="J545" s="34" t="s">
        <v>6763</v>
      </c>
      <c r="K545" s="14">
        <f>R545</f>
        <v>4820</v>
      </c>
      <c r="L545" s="14" t="s">
        <v>6764</v>
      </c>
      <c r="M545" s="2" t="s">
        <v>5670</v>
      </c>
      <c r="N545" s="5" t="s">
        <v>5254</v>
      </c>
      <c r="O545" s="2" t="s">
        <v>5671</v>
      </c>
      <c r="P545" s="5" t="s">
        <v>2595</v>
      </c>
      <c r="Q545" s="2" t="s">
        <v>5673</v>
      </c>
      <c r="R545" s="5">
        <v>4820</v>
      </c>
      <c r="S545" s="2" t="s">
        <v>6762</v>
      </c>
      <c r="T545" s="5" t="s">
        <v>2596</v>
      </c>
      <c r="U545" s="2" t="s">
        <v>5674</v>
      </c>
      <c r="V545" s="4" t="s">
        <v>2597</v>
      </c>
      <c r="W545" s="2" t="s">
        <v>5672</v>
      </c>
      <c r="X545" s="5">
        <v>4820</v>
      </c>
      <c r="Y545" s="2" t="s">
        <v>5669</v>
      </c>
      <c r="Z545" s="1" t="s">
        <v>2598</v>
      </c>
      <c r="AA545" s="2" t="s">
        <v>5672</v>
      </c>
      <c r="AB545" s="4" t="s">
        <v>7321</v>
      </c>
      <c r="AC545" s="2" t="s">
        <v>7778</v>
      </c>
    </row>
    <row r="546" spans="1:29" x14ac:dyDescent="0.35">
      <c r="A546" s="21" t="s">
        <v>2599</v>
      </c>
      <c r="B546" s="19">
        <v>546</v>
      </c>
      <c r="C546" s="19"/>
      <c r="D546" s="15">
        <v>546</v>
      </c>
      <c r="E546" s="16"/>
      <c r="F546" s="17">
        <v>783</v>
      </c>
      <c r="G546" s="18"/>
      <c r="H546" s="13">
        <v>545</v>
      </c>
      <c r="I546" s="14"/>
      <c r="J546" s="34" t="s">
        <v>6763</v>
      </c>
      <c r="K546" s="14">
        <f>R546</f>
        <v>4886</v>
      </c>
      <c r="L546" s="14" t="s">
        <v>6764</v>
      </c>
      <c r="M546" s="2" t="s">
        <v>5670</v>
      </c>
      <c r="N546" s="5" t="s">
        <v>5255</v>
      </c>
      <c r="O546" s="2" t="s">
        <v>5671</v>
      </c>
      <c r="P546" s="5" t="s">
        <v>2600</v>
      </c>
      <c r="Q546" s="2" t="s">
        <v>5673</v>
      </c>
      <c r="R546" s="5">
        <v>4886</v>
      </c>
      <c r="S546" s="2" t="s">
        <v>6762</v>
      </c>
      <c r="T546" s="5" t="s">
        <v>2601</v>
      </c>
      <c r="U546" s="2" t="s">
        <v>5674</v>
      </c>
      <c r="V546" s="4" t="s">
        <v>2602</v>
      </c>
      <c r="W546" s="2" t="s">
        <v>5672</v>
      </c>
      <c r="X546" s="5">
        <v>4886</v>
      </c>
      <c r="Y546" s="2" t="s">
        <v>5669</v>
      </c>
      <c r="Z546" s="1" t="s">
        <v>2603</v>
      </c>
      <c r="AA546" s="2" t="s">
        <v>5672</v>
      </c>
      <c r="AB546" s="4" t="s">
        <v>7322</v>
      </c>
      <c r="AC546" s="2" t="s">
        <v>7778</v>
      </c>
    </row>
    <row r="547" spans="1:29" x14ac:dyDescent="0.35">
      <c r="A547" s="21" t="s">
        <v>2604</v>
      </c>
      <c r="B547" s="19">
        <v>547</v>
      </c>
      <c r="C547" s="19"/>
      <c r="D547" s="15">
        <v>547</v>
      </c>
      <c r="E547" s="16"/>
      <c r="F547" s="17">
        <v>784</v>
      </c>
      <c r="G547" s="18"/>
      <c r="H547" s="13">
        <v>546</v>
      </c>
      <c r="I547" s="14"/>
      <c r="J547" s="34" t="s">
        <v>6763</v>
      </c>
      <c r="K547" s="14">
        <f>R547</f>
        <v>4899</v>
      </c>
      <c r="L547" s="14" t="s">
        <v>6764</v>
      </c>
      <c r="M547" s="2" t="s">
        <v>5670</v>
      </c>
      <c r="N547" s="5" t="s">
        <v>5256</v>
      </c>
      <c r="O547" s="2" t="s">
        <v>5671</v>
      </c>
      <c r="P547" s="5" t="s">
        <v>2605</v>
      </c>
      <c r="Q547" s="2" t="s">
        <v>5673</v>
      </c>
      <c r="R547" s="5">
        <v>4899</v>
      </c>
      <c r="S547" s="2" t="s">
        <v>6762</v>
      </c>
      <c r="T547" s="5" t="s">
        <v>2606</v>
      </c>
      <c r="U547" s="2" t="s">
        <v>5674</v>
      </c>
      <c r="V547" s="4" t="s">
        <v>2607</v>
      </c>
      <c r="W547" s="2" t="s">
        <v>5672</v>
      </c>
      <c r="X547" s="5">
        <v>4899</v>
      </c>
      <c r="Y547" s="2" t="s">
        <v>5669</v>
      </c>
      <c r="Z547" s="1" t="s">
        <v>2608</v>
      </c>
      <c r="AA547" s="2" t="s">
        <v>5672</v>
      </c>
      <c r="AB547" s="4" t="s">
        <v>7323</v>
      </c>
      <c r="AC547" s="2" t="s">
        <v>7778</v>
      </c>
    </row>
    <row r="548" spans="1:29" x14ac:dyDescent="0.35">
      <c r="A548" s="21" t="s">
        <v>2609</v>
      </c>
      <c r="B548" s="19">
        <v>548</v>
      </c>
      <c r="C548" s="19"/>
      <c r="D548" s="15">
        <v>548</v>
      </c>
      <c r="E548" s="16"/>
      <c r="F548" s="17">
        <v>253</v>
      </c>
      <c r="G548" s="18"/>
      <c r="H548" s="13">
        <v>547</v>
      </c>
      <c r="I548" s="14"/>
      <c r="J548" s="34" t="s">
        <v>6763</v>
      </c>
      <c r="K548" s="14">
        <f>R548</f>
        <v>4900</v>
      </c>
      <c r="L548" s="14" t="s">
        <v>6764</v>
      </c>
      <c r="M548" s="2" t="s">
        <v>5670</v>
      </c>
      <c r="N548" s="5" t="s">
        <v>5257</v>
      </c>
      <c r="O548" s="2" t="s">
        <v>5671</v>
      </c>
      <c r="P548" s="5" t="s">
        <v>2610</v>
      </c>
      <c r="Q548" s="2" t="s">
        <v>5673</v>
      </c>
      <c r="R548" s="5">
        <v>4900</v>
      </c>
      <c r="S548" s="2" t="s">
        <v>6762</v>
      </c>
      <c r="T548" s="5" t="s">
        <v>2611</v>
      </c>
      <c r="U548" s="2" t="s">
        <v>5674</v>
      </c>
      <c r="V548" s="4" t="s">
        <v>2612</v>
      </c>
      <c r="W548" s="2" t="s">
        <v>5672</v>
      </c>
      <c r="X548" s="5">
        <v>4900</v>
      </c>
      <c r="Y548" s="2" t="s">
        <v>5669</v>
      </c>
      <c r="Z548" s="1" t="s">
        <v>2613</v>
      </c>
      <c r="AA548" s="2" t="s">
        <v>5672</v>
      </c>
      <c r="AB548" s="4" t="s">
        <v>7324</v>
      </c>
      <c r="AC548" s="2" t="s">
        <v>7778</v>
      </c>
    </row>
    <row r="549" spans="1:29" x14ac:dyDescent="0.35">
      <c r="A549" s="21" t="s">
        <v>2614</v>
      </c>
      <c r="B549" s="19">
        <v>549</v>
      </c>
      <c r="C549" s="19"/>
      <c r="D549" s="15">
        <v>549</v>
      </c>
      <c r="E549" s="16"/>
      <c r="F549" s="17">
        <v>482</v>
      </c>
      <c r="G549" s="18"/>
      <c r="H549" s="13">
        <v>548</v>
      </c>
      <c r="I549" s="14"/>
      <c r="J549" s="34" t="s">
        <v>6763</v>
      </c>
      <c r="K549" s="14">
        <f>R549</f>
        <v>4904</v>
      </c>
      <c r="L549" s="14" t="s">
        <v>6764</v>
      </c>
      <c r="M549" s="2" t="s">
        <v>5670</v>
      </c>
      <c r="N549" s="5" t="s">
        <v>5258</v>
      </c>
      <c r="O549" s="2" t="s">
        <v>5671</v>
      </c>
      <c r="P549" s="5" t="s">
        <v>2615</v>
      </c>
      <c r="Q549" s="2" t="s">
        <v>5673</v>
      </c>
      <c r="R549" s="5">
        <v>4904</v>
      </c>
      <c r="S549" s="2" t="s">
        <v>6762</v>
      </c>
      <c r="T549" s="5" t="s">
        <v>2616</v>
      </c>
      <c r="U549" s="2" t="s">
        <v>5674</v>
      </c>
      <c r="V549" s="4" t="s">
        <v>2617</v>
      </c>
      <c r="W549" s="2" t="s">
        <v>5672</v>
      </c>
      <c r="X549" s="5">
        <v>4904</v>
      </c>
      <c r="Y549" s="2" t="s">
        <v>5669</v>
      </c>
      <c r="Z549" s="1" t="s">
        <v>2618</v>
      </c>
      <c r="AA549" s="2" t="s">
        <v>5672</v>
      </c>
      <c r="AB549" s="4" t="s">
        <v>7325</v>
      </c>
      <c r="AC549" s="2" t="s">
        <v>7778</v>
      </c>
    </row>
    <row r="550" spans="1:29" x14ac:dyDescent="0.35">
      <c r="A550" s="21" t="s">
        <v>2619</v>
      </c>
      <c r="B550" s="19">
        <v>550</v>
      </c>
      <c r="C550" s="19"/>
      <c r="D550" s="15">
        <v>550</v>
      </c>
      <c r="E550" s="16"/>
      <c r="F550" s="17">
        <v>265</v>
      </c>
      <c r="G550" s="18"/>
      <c r="H550" s="13">
        <v>549</v>
      </c>
      <c r="I550" s="14"/>
      <c r="J550" s="34" t="s">
        <v>6763</v>
      </c>
      <c r="K550" s="14">
        <f>R550</f>
        <v>4908</v>
      </c>
      <c r="L550" s="14" t="s">
        <v>6764</v>
      </c>
      <c r="M550" s="2" t="s">
        <v>5670</v>
      </c>
      <c r="N550" s="5" t="s">
        <v>5259</v>
      </c>
      <c r="O550" s="2" t="s">
        <v>5671</v>
      </c>
      <c r="P550" s="5" t="s">
        <v>2620</v>
      </c>
      <c r="Q550" s="2" t="s">
        <v>5673</v>
      </c>
      <c r="R550" s="5">
        <v>4908</v>
      </c>
      <c r="S550" s="2" t="s">
        <v>6762</v>
      </c>
      <c r="T550" s="5" t="s">
        <v>2621</v>
      </c>
      <c r="U550" s="2" t="s">
        <v>5674</v>
      </c>
      <c r="V550" s="4" t="s">
        <v>2622</v>
      </c>
      <c r="W550" s="2" t="s">
        <v>5672</v>
      </c>
      <c r="X550" s="5">
        <v>4908</v>
      </c>
      <c r="Y550" s="2" t="s">
        <v>5669</v>
      </c>
      <c r="Z550" s="1" t="s">
        <v>2623</v>
      </c>
      <c r="AA550" s="2" t="s">
        <v>5672</v>
      </c>
      <c r="AB550" s="4" t="s">
        <v>7326</v>
      </c>
      <c r="AC550" s="2" t="s">
        <v>7778</v>
      </c>
    </row>
    <row r="551" spans="1:29" x14ac:dyDescent="0.35">
      <c r="A551" s="21" t="s">
        <v>2624</v>
      </c>
      <c r="B551" s="19">
        <v>552</v>
      </c>
      <c r="C551" s="19"/>
      <c r="D551" s="15">
        <v>551</v>
      </c>
      <c r="E551" s="16"/>
      <c r="F551" s="17">
        <v>664</v>
      </c>
      <c r="G551" s="18"/>
      <c r="H551" s="13">
        <v>550</v>
      </c>
      <c r="I551" s="14"/>
      <c r="J551" s="34" t="s">
        <v>6763</v>
      </c>
      <c r="K551" s="14">
        <f>R551</f>
        <v>4910</v>
      </c>
      <c r="L551" s="14" t="s">
        <v>6764</v>
      </c>
      <c r="M551" s="2" t="s">
        <v>5670</v>
      </c>
      <c r="N551" s="5" t="s">
        <v>5260</v>
      </c>
      <c r="O551" s="2" t="s">
        <v>5671</v>
      </c>
      <c r="P551" s="5" t="s">
        <v>2625</v>
      </c>
      <c r="Q551" s="2" t="s">
        <v>5673</v>
      </c>
      <c r="R551" s="5">
        <v>4910</v>
      </c>
      <c r="S551" s="2" t="s">
        <v>6762</v>
      </c>
      <c r="T551" s="5" t="s">
        <v>2626</v>
      </c>
      <c r="U551" s="2" t="s">
        <v>5674</v>
      </c>
      <c r="V551" s="4" t="s">
        <v>2627</v>
      </c>
      <c r="W551" s="2" t="s">
        <v>5672</v>
      </c>
      <c r="X551" s="5">
        <v>4910</v>
      </c>
      <c r="Y551" s="2" t="s">
        <v>5669</v>
      </c>
      <c r="Z551" s="1" t="s">
        <v>2628</v>
      </c>
      <c r="AA551" s="2" t="s">
        <v>5672</v>
      </c>
      <c r="AB551" s="4" t="s">
        <v>7327</v>
      </c>
      <c r="AC551" s="2" t="s">
        <v>7778</v>
      </c>
    </row>
    <row r="552" spans="1:29" x14ac:dyDescent="0.35">
      <c r="A552" s="21" t="s">
        <v>2629</v>
      </c>
      <c r="B552" s="19">
        <v>551</v>
      </c>
      <c r="C552" s="19"/>
      <c r="D552" s="15">
        <v>552</v>
      </c>
      <c r="E552" s="16"/>
      <c r="F552" s="17">
        <v>173</v>
      </c>
      <c r="G552" s="18"/>
      <c r="H552" s="13">
        <v>551</v>
      </c>
      <c r="I552" s="14"/>
      <c r="J552" s="34" t="s">
        <v>6763</v>
      </c>
      <c r="K552" s="14">
        <f>R552</f>
        <v>4912</v>
      </c>
      <c r="L552" s="14" t="s">
        <v>6764</v>
      </c>
      <c r="M552" s="2" t="s">
        <v>5670</v>
      </c>
      <c r="N552" s="5" t="s">
        <v>5260</v>
      </c>
      <c r="O552" s="2" t="s">
        <v>5671</v>
      </c>
      <c r="P552" s="5" t="s">
        <v>2630</v>
      </c>
      <c r="Q552" s="2" t="s">
        <v>5673</v>
      </c>
      <c r="R552" s="5">
        <v>4912</v>
      </c>
      <c r="S552" s="2" t="s">
        <v>6762</v>
      </c>
      <c r="T552" s="5" t="s">
        <v>2626</v>
      </c>
      <c r="U552" s="2" t="s">
        <v>5674</v>
      </c>
      <c r="V552" s="4" t="s">
        <v>2631</v>
      </c>
      <c r="W552" s="2" t="s">
        <v>5672</v>
      </c>
      <c r="X552" s="5">
        <v>4912</v>
      </c>
      <c r="Y552" s="2" t="s">
        <v>5669</v>
      </c>
      <c r="Z552" s="1" t="s">
        <v>2632</v>
      </c>
      <c r="AA552" s="2" t="s">
        <v>5672</v>
      </c>
      <c r="AB552" s="4" t="s">
        <v>7328</v>
      </c>
      <c r="AC552" s="2" t="s">
        <v>7778</v>
      </c>
    </row>
    <row r="553" spans="1:29" x14ac:dyDescent="0.35">
      <c r="A553" s="21" t="s">
        <v>2633</v>
      </c>
      <c r="B553" s="19">
        <v>553</v>
      </c>
      <c r="C553" s="19"/>
      <c r="D553" s="15">
        <v>553</v>
      </c>
      <c r="E553" s="16"/>
      <c r="F553" s="17">
        <v>149</v>
      </c>
      <c r="G553" s="18"/>
      <c r="H553" s="13">
        <v>552</v>
      </c>
      <c r="I553" s="14"/>
      <c r="J553" s="34" t="s">
        <v>6763</v>
      </c>
      <c r="K553" s="14">
        <f>R553</f>
        <v>4931</v>
      </c>
      <c r="L553" s="14" t="s">
        <v>6764</v>
      </c>
      <c r="M553" s="2" t="s">
        <v>5670</v>
      </c>
      <c r="N553" s="5" t="s">
        <v>5261</v>
      </c>
      <c r="O553" s="2" t="s">
        <v>5671</v>
      </c>
      <c r="P553" s="5" t="s">
        <v>2634</v>
      </c>
      <c r="Q553" s="2" t="s">
        <v>5673</v>
      </c>
      <c r="R553" s="5">
        <v>4931</v>
      </c>
      <c r="S553" s="2" t="s">
        <v>6762</v>
      </c>
      <c r="T553" s="5" t="s">
        <v>2635</v>
      </c>
      <c r="U553" s="2" t="s">
        <v>5674</v>
      </c>
      <c r="V553" s="4" t="s">
        <v>2636</v>
      </c>
      <c r="W553" s="2" t="s">
        <v>5672</v>
      </c>
      <c r="X553" s="5">
        <v>4931</v>
      </c>
      <c r="Y553" s="2" t="s">
        <v>5669</v>
      </c>
      <c r="Z553" s="1" t="s">
        <v>2637</v>
      </c>
      <c r="AA553" s="2" t="s">
        <v>5672</v>
      </c>
      <c r="AB553" s="4" t="s">
        <v>7329</v>
      </c>
      <c r="AC553" s="2" t="s">
        <v>7778</v>
      </c>
    </row>
    <row r="554" spans="1:29" x14ac:dyDescent="0.35">
      <c r="A554" s="21" t="s">
        <v>2638</v>
      </c>
      <c r="B554" s="19">
        <v>554</v>
      </c>
      <c r="C554" s="19"/>
      <c r="D554" s="15">
        <v>554</v>
      </c>
      <c r="E554" s="16"/>
      <c r="F554" s="17">
        <v>251</v>
      </c>
      <c r="G554" s="18"/>
      <c r="H554" s="13">
        <v>553</v>
      </c>
      <c r="I554" s="14"/>
      <c r="J554" s="34" t="s">
        <v>6763</v>
      </c>
      <c r="K554" s="14">
        <f>R554</f>
        <v>4932</v>
      </c>
      <c r="L554" s="14" t="s">
        <v>6764</v>
      </c>
      <c r="M554" s="2" t="s">
        <v>5670</v>
      </c>
      <c r="N554" s="5" t="s">
        <v>5262</v>
      </c>
      <c r="O554" s="2" t="s">
        <v>5671</v>
      </c>
      <c r="P554" s="5" t="s">
        <v>2639</v>
      </c>
      <c r="Q554" s="2" t="s">
        <v>5673</v>
      </c>
      <c r="R554" s="5">
        <v>4932</v>
      </c>
      <c r="S554" s="2" t="s">
        <v>6762</v>
      </c>
      <c r="T554" s="5" t="s">
        <v>2640</v>
      </c>
      <c r="U554" s="2" t="s">
        <v>5674</v>
      </c>
      <c r="V554" s="4" t="s">
        <v>2641</v>
      </c>
      <c r="W554" s="2" t="s">
        <v>5672</v>
      </c>
      <c r="X554" s="5">
        <v>4932</v>
      </c>
      <c r="Y554" s="2" t="s">
        <v>5669</v>
      </c>
      <c r="Z554" s="1" t="s">
        <v>2642</v>
      </c>
      <c r="AA554" s="2" t="s">
        <v>5672</v>
      </c>
      <c r="AB554" s="4" t="s">
        <v>7330</v>
      </c>
      <c r="AC554" s="2" t="s">
        <v>7778</v>
      </c>
    </row>
    <row r="555" spans="1:29" x14ac:dyDescent="0.35">
      <c r="A555" s="21" t="s">
        <v>2643</v>
      </c>
      <c r="B555" s="19">
        <v>555</v>
      </c>
      <c r="C555" s="19"/>
      <c r="D555" s="15">
        <v>555</v>
      </c>
      <c r="E555" s="16"/>
      <c r="F555" s="17">
        <v>302</v>
      </c>
      <c r="G555" s="18"/>
      <c r="H555" s="13">
        <v>554</v>
      </c>
      <c r="I555" s="14"/>
      <c r="J555" s="34" t="s">
        <v>6763</v>
      </c>
      <c r="K555" s="14">
        <f>R555</f>
        <v>4940</v>
      </c>
      <c r="L555" s="14" t="s">
        <v>6764</v>
      </c>
      <c r="M555" s="2" t="s">
        <v>5670</v>
      </c>
      <c r="N555" s="5" t="s">
        <v>5263</v>
      </c>
      <c r="O555" s="2" t="s">
        <v>5671</v>
      </c>
      <c r="P555" s="5" t="s">
        <v>2644</v>
      </c>
      <c r="Q555" s="2" t="s">
        <v>5673</v>
      </c>
      <c r="R555" s="5">
        <v>4940</v>
      </c>
      <c r="S555" s="2" t="s">
        <v>6762</v>
      </c>
      <c r="T555" s="5" t="s">
        <v>2645</v>
      </c>
      <c r="U555" s="2" t="s">
        <v>5674</v>
      </c>
      <c r="V555" s="4" t="s">
        <v>2646</v>
      </c>
      <c r="W555" s="2" t="s">
        <v>5672</v>
      </c>
      <c r="X555" s="5">
        <v>4940</v>
      </c>
      <c r="Y555" s="2" t="s">
        <v>5669</v>
      </c>
      <c r="Z555" s="1" t="s">
        <v>2647</v>
      </c>
      <c r="AA555" s="2" t="s">
        <v>5672</v>
      </c>
      <c r="AB555" s="4" t="s">
        <v>7331</v>
      </c>
      <c r="AC555" s="2" t="s">
        <v>7778</v>
      </c>
    </row>
    <row r="556" spans="1:29" x14ac:dyDescent="0.35">
      <c r="A556" s="21" t="s">
        <v>2648</v>
      </c>
      <c r="B556" s="19">
        <v>556</v>
      </c>
      <c r="C556" s="19"/>
      <c r="D556" s="15">
        <v>556</v>
      </c>
      <c r="E556" s="16"/>
      <c r="F556" s="17">
        <v>216</v>
      </c>
      <c r="G556" s="18"/>
      <c r="H556" s="13">
        <v>555</v>
      </c>
      <c r="I556" s="14"/>
      <c r="J556" s="34" t="s">
        <v>6763</v>
      </c>
      <c r="K556" s="14">
        <f>R556</f>
        <v>4941</v>
      </c>
      <c r="L556" s="14" t="s">
        <v>6764</v>
      </c>
      <c r="M556" s="2" t="s">
        <v>5670</v>
      </c>
      <c r="N556" s="5" t="s">
        <v>5264</v>
      </c>
      <c r="O556" s="2" t="s">
        <v>5671</v>
      </c>
      <c r="P556" s="5" t="s">
        <v>2649</v>
      </c>
      <c r="Q556" s="2" t="s">
        <v>5673</v>
      </c>
      <c r="R556" s="5">
        <v>4941</v>
      </c>
      <c r="S556" s="2" t="s">
        <v>6762</v>
      </c>
      <c r="T556" s="5" t="s">
        <v>2650</v>
      </c>
      <c r="U556" s="2" t="s">
        <v>5674</v>
      </c>
      <c r="V556" s="4" t="s">
        <v>2651</v>
      </c>
      <c r="W556" s="2" t="s">
        <v>5672</v>
      </c>
      <c r="X556" s="5">
        <v>4941</v>
      </c>
      <c r="Y556" s="2" t="s">
        <v>5669</v>
      </c>
      <c r="Z556" s="1" t="s">
        <v>2652</v>
      </c>
      <c r="AA556" s="2" t="s">
        <v>5672</v>
      </c>
      <c r="AB556" s="4" t="s">
        <v>7332</v>
      </c>
      <c r="AC556" s="2" t="s">
        <v>7778</v>
      </c>
    </row>
    <row r="557" spans="1:29" x14ac:dyDescent="0.35">
      <c r="A557" s="21" t="s">
        <v>2653</v>
      </c>
      <c r="B557" s="19">
        <v>557</v>
      </c>
      <c r="C557" s="19"/>
      <c r="D557" s="15">
        <v>557</v>
      </c>
      <c r="E557" s="16"/>
      <c r="F557" s="17">
        <v>957</v>
      </c>
      <c r="G557" s="18"/>
      <c r="H557" s="13">
        <v>556</v>
      </c>
      <c r="I557" s="14"/>
      <c r="J557" s="34" t="s">
        <v>6763</v>
      </c>
      <c r="K557" s="14">
        <f>R557</f>
        <v>4948</v>
      </c>
      <c r="L557" s="14" t="s">
        <v>6764</v>
      </c>
      <c r="M557" s="2" t="s">
        <v>5670</v>
      </c>
      <c r="N557" s="5" t="s">
        <v>5265</v>
      </c>
      <c r="O557" s="2" t="s">
        <v>5671</v>
      </c>
      <c r="P557" s="5" t="s">
        <v>2654</v>
      </c>
      <c r="Q557" s="2" t="s">
        <v>5673</v>
      </c>
      <c r="R557" s="5">
        <v>4948</v>
      </c>
      <c r="S557" s="2" t="s">
        <v>6762</v>
      </c>
      <c r="T557" s="5" t="s">
        <v>2655</v>
      </c>
      <c r="U557" s="2" t="s">
        <v>5674</v>
      </c>
      <c r="V557" s="4" t="s">
        <v>2656</v>
      </c>
      <c r="W557" s="2" t="s">
        <v>5672</v>
      </c>
      <c r="X557" s="5">
        <v>4948</v>
      </c>
      <c r="Y557" s="2" t="s">
        <v>5669</v>
      </c>
      <c r="Z557" s="1" t="s">
        <v>2657</v>
      </c>
      <c r="AA557" s="2" t="s">
        <v>5672</v>
      </c>
      <c r="AB557" s="4" t="s">
        <v>7333</v>
      </c>
      <c r="AC557" s="2" t="s">
        <v>7778</v>
      </c>
    </row>
    <row r="558" spans="1:29" x14ac:dyDescent="0.35">
      <c r="A558" s="21" t="s">
        <v>2658</v>
      </c>
      <c r="B558" s="19">
        <v>558</v>
      </c>
      <c r="C558" s="19"/>
      <c r="D558" s="15">
        <v>558</v>
      </c>
      <c r="E558" s="16"/>
      <c r="F558" s="17">
        <v>50</v>
      </c>
      <c r="G558" s="18"/>
      <c r="H558" s="13">
        <v>557</v>
      </c>
      <c r="I558" s="14"/>
      <c r="J558" s="34" t="s">
        <v>6763</v>
      </c>
      <c r="K558" s="14">
        <f>R558</f>
        <v>4960</v>
      </c>
      <c r="L558" s="14" t="s">
        <v>6764</v>
      </c>
      <c r="M558" s="2" t="s">
        <v>5670</v>
      </c>
      <c r="N558" s="5" t="s">
        <v>5266</v>
      </c>
      <c r="O558" s="2" t="s">
        <v>5671</v>
      </c>
      <c r="P558" s="5" t="s">
        <v>2659</v>
      </c>
      <c r="Q558" s="2" t="s">
        <v>5673</v>
      </c>
      <c r="R558" s="5">
        <v>4960</v>
      </c>
      <c r="S558" s="2" t="s">
        <v>6762</v>
      </c>
      <c r="T558" s="5" t="s">
        <v>2660</v>
      </c>
      <c r="U558" s="2" t="s">
        <v>5674</v>
      </c>
      <c r="V558" s="4" t="s">
        <v>2661</v>
      </c>
      <c r="W558" s="2" t="s">
        <v>5672</v>
      </c>
      <c r="X558" s="5">
        <v>4960</v>
      </c>
      <c r="Y558" s="2" t="s">
        <v>5669</v>
      </c>
      <c r="Z558" s="1" t="s">
        <v>2662</v>
      </c>
      <c r="AA558" s="2" t="s">
        <v>5672</v>
      </c>
      <c r="AB558" s="4" t="s">
        <v>7334</v>
      </c>
      <c r="AC558" s="2" t="s">
        <v>7778</v>
      </c>
    </row>
    <row r="559" spans="1:29" x14ac:dyDescent="0.35">
      <c r="A559" s="21" t="s">
        <v>2663</v>
      </c>
      <c r="B559" s="19">
        <v>559</v>
      </c>
      <c r="C559" s="19"/>
      <c r="D559" s="15">
        <v>559</v>
      </c>
      <c r="E559" s="16" t="s">
        <v>5798</v>
      </c>
      <c r="F559" s="17">
        <v>521</v>
      </c>
      <c r="G559" s="18"/>
      <c r="H559" s="13">
        <v>558</v>
      </c>
      <c r="I559" s="14" t="s">
        <v>5779</v>
      </c>
      <c r="J559" s="34" t="s">
        <v>6763</v>
      </c>
      <c r="K559" s="14">
        <f>R559</f>
        <v>4975</v>
      </c>
      <c r="L559" s="14" t="s">
        <v>6764</v>
      </c>
      <c r="M559" s="2" t="s">
        <v>5670</v>
      </c>
      <c r="N559" s="5" t="s">
        <v>5267</v>
      </c>
      <c r="O559" s="2" t="s">
        <v>5671</v>
      </c>
      <c r="P559" s="5" t="s">
        <v>2664</v>
      </c>
      <c r="Q559" s="2" t="s">
        <v>5673</v>
      </c>
      <c r="R559" s="5">
        <v>4975</v>
      </c>
      <c r="S559" s="2" t="s">
        <v>6762</v>
      </c>
      <c r="T559" s="5" t="s">
        <v>2665</v>
      </c>
      <c r="U559" s="2" t="s">
        <v>5674</v>
      </c>
      <c r="V559" s="4" t="s">
        <v>6775</v>
      </c>
      <c r="W559" s="2" t="s">
        <v>5672</v>
      </c>
      <c r="X559" s="5" t="s">
        <v>6772</v>
      </c>
      <c r="Y559" s="2" t="s">
        <v>5669</v>
      </c>
      <c r="Z559" s="1" t="s">
        <v>6774</v>
      </c>
      <c r="AA559" s="2" t="s">
        <v>5672</v>
      </c>
      <c r="AB559" s="4" t="s">
        <v>7335</v>
      </c>
      <c r="AC559" s="2" t="s">
        <v>7778</v>
      </c>
    </row>
    <row r="560" spans="1:29" x14ac:dyDescent="0.35">
      <c r="A560" s="21" t="s">
        <v>2666</v>
      </c>
      <c r="B560" s="19">
        <v>561</v>
      </c>
      <c r="C560" s="19" t="s">
        <v>5799</v>
      </c>
      <c r="D560" s="15">
        <v>560</v>
      </c>
      <c r="E560" s="16" t="s">
        <v>5799</v>
      </c>
      <c r="F560" s="17">
        <v>927</v>
      </c>
      <c r="G560" s="20" t="s">
        <v>5832</v>
      </c>
      <c r="H560" s="13">
        <v>559</v>
      </c>
      <c r="I560" s="14" t="s">
        <v>5780</v>
      </c>
      <c r="J560" s="34" t="s">
        <v>6763</v>
      </c>
      <c r="K560" s="14">
        <f>R560</f>
        <v>5002</v>
      </c>
      <c r="L560" s="14" t="s">
        <v>6764</v>
      </c>
      <c r="M560" s="2" t="s">
        <v>5670</v>
      </c>
      <c r="N560" s="5" t="s">
        <v>5268</v>
      </c>
      <c r="O560" s="2" t="s">
        <v>5671</v>
      </c>
      <c r="P560" s="5" t="s">
        <v>2667</v>
      </c>
      <c r="Q560" s="2" t="s">
        <v>5673</v>
      </c>
      <c r="R560" s="5">
        <v>5002</v>
      </c>
      <c r="S560" s="2" t="s">
        <v>6762</v>
      </c>
      <c r="T560" s="5" t="s">
        <v>2668</v>
      </c>
      <c r="U560" s="2" t="s">
        <v>5674</v>
      </c>
      <c r="V560" s="4" t="s">
        <v>2669</v>
      </c>
      <c r="W560" s="2" t="s">
        <v>5672</v>
      </c>
      <c r="X560" s="5">
        <v>5002</v>
      </c>
      <c r="Y560" s="2" t="s">
        <v>5669</v>
      </c>
      <c r="Z560" s="1" t="s">
        <v>2670</v>
      </c>
      <c r="AA560" s="2" t="s">
        <v>5672</v>
      </c>
      <c r="AB560" s="4" t="s">
        <v>7336</v>
      </c>
      <c r="AC560" s="2" t="s">
        <v>7778</v>
      </c>
    </row>
    <row r="561" spans="1:29" x14ac:dyDescent="0.35">
      <c r="A561" s="21" t="s">
        <v>2671</v>
      </c>
      <c r="B561" s="19">
        <v>562</v>
      </c>
      <c r="C561" s="19"/>
      <c r="D561" s="15">
        <v>561</v>
      </c>
      <c r="E561" s="16"/>
      <c r="F561" s="17">
        <v>169</v>
      </c>
      <c r="G561" s="18"/>
      <c r="H561" s="13">
        <v>560</v>
      </c>
      <c r="I561" s="14"/>
      <c r="J561" s="34" t="s">
        <v>6763</v>
      </c>
      <c r="K561" s="14">
        <f>R561</f>
        <v>5003</v>
      </c>
      <c r="L561" s="14" t="s">
        <v>6764</v>
      </c>
      <c r="M561" s="2" t="s">
        <v>5670</v>
      </c>
      <c r="N561" s="5" t="s">
        <v>5269</v>
      </c>
      <c r="O561" s="2" t="s">
        <v>5671</v>
      </c>
      <c r="P561" s="5" t="s">
        <v>2672</v>
      </c>
      <c r="Q561" s="2" t="s">
        <v>5673</v>
      </c>
      <c r="R561" s="5">
        <v>5003</v>
      </c>
      <c r="S561" s="2" t="s">
        <v>6762</v>
      </c>
      <c r="T561" s="5" t="s">
        <v>2673</v>
      </c>
      <c r="U561" s="2" t="s">
        <v>5674</v>
      </c>
      <c r="V561" s="4" t="s">
        <v>2674</v>
      </c>
      <c r="W561" s="2" t="s">
        <v>5672</v>
      </c>
      <c r="X561" s="5">
        <v>5003</v>
      </c>
      <c r="Y561" s="2" t="s">
        <v>5669</v>
      </c>
      <c r="Z561" s="1" t="s">
        <v>2675</v>
      </c>
      <c r="AA561" s="2" t="s">
        <v>5672</v>
      </c>
      <c r="AB561" s="4" t="s">
        <v>7337</v>
      </c>
      <c r="AC561" s="2" t="s">
        <v>7778</v>
      </c>
    </row>
    <row r="562" spans="1:29" x14ac:dyDescent="0.35">
      <c r="A562" s="21" t="s">
        <v>2676</v>
      </c>
      <c r="B562" s="19">
        <v>563</v>
      </c>
      <c r="C562" s="19"/>
      <c r="D562" s="15">
        <v>562</v>
      </c>
      <c r="E562" s="16"/>
      <c r="F562" s="17">
        <v>636</v>
      </c>
      <c r="G562" s="18"/>
      <c r="H562" s="13">
        <v>561</v>
      </c>
      <c r="I562" s="14"/>
      <c r="J562" s="34" t="s">
        <v>6763</v>
      </c>
      <c r="K562" s="14">
        <f>R562</f>
        <v>5012</v>
      </c>
      <c r="L562" s="14" t="s">
        <v>6764</v>
      </c>
      <c r="M562" s="2" t="s">
        <v>5670</v>
      </c>
      <c r="N562" s="5" t="s">
        <v>5270</v>
      </c>
      <c r="O562" s="2" t="s">
        <v>5671</v>
      </c>
      <c r="P562" s="5" t="s">
        <v>2677</v>
      </c>
      <c r="Q562" s="2" t="s">
        <v>5673</v>
      </c>
      <c r="R562" s="5">
        <v>5012</v>
      </c>
      <c r="S562" s="2" t="s">
        <v>6762</v>
      </c>
      <c r="T562" s="5" t="s">
        <v>2678</v>
      </c>
      <c r="U562" s="2" t="s">
        <v>5674</v>
      </c>
      <c r="V562" s="4" t="s">
        <v>2679</v>
      </c>
      <c r="W562" s="2" t="s">
        <v>5672</v>
      </c>
      <c r="X562" s="5">
        <v>5012</v>
      </c>
      <c r="Y562" s="2" t="s">
        <v>5669</v>
      </c>
      <c r="Z562" s="1" t="s">
        <v>2680</v>
      </c>
      <c r="AA562" s="2" t="s">
        <v>5672</v>
      </c>
      <c r="AB562" s="4" t="s">
        <v>7338</v>
      </c>
      <c r="AC562" s="2" t="s">
        <v>7778</v>
      </c>
    </row>
    <row r="563" spans="1:29" x14ac:dyDescent="0.35">
      <c r="A563" s="21" t="s">
        <v>2681</v>
      </c>
      <c r="B563" s="19">
        <v>564</v>
      </c>
      <c r="C563" s="19"/>
      <c r="D563" s="15">
        <v>563</v>
      </c>
      <c r="E563" s="16"/>
      <c r="F563" s="17">
        <v>813</v>
      </c>
      <c r="G563" s="18"/>
      <c r="H563" s="13">
        <v>562</v>
      </c>
      <c r="I563" s="14"/>
      <c r="J563" s="34" t="s">
        <v>6763</v>
      </c>
      <c r="K563" s="14">
        <f>R563</f>
        <v>5027</v>
      </c>
      <c r="L563" s="14" t="s">
        <v>6764</v>
      </c>
      <c r="M563" s="2" t="s">
        <v>5670</v>
      </c>
      <c r="N563" s="5" t="s">
        <v>5271</v>
      </c>
      <c r="O563" s="2" t="s">
        <v>5671</v>
      </c>
      <c r="P563" s="5" t="s">
        <v>2682</v>
      </c>
      <c r="Q563" s="2" t="s">
        <v>5673</v>
      </c>
      <c r="R563" s="5">
        <v>5027</v>
      </c>
      <c r="S563" s="2" t="s">
        <v>6762</v>
      </c>
      <c r="T563" s="5" t="s">
        <v>2683</v>
      </c>
      <c r="U563" s="2" t="s">
        <v>5674</v>
      </c>
      <c r="V563" s="4" t="s">
        <v>2684</v>
      </c>
      <c r="W563" s="2" t="s">
        <v>5672</v>
      </c>
      <c r="X563" s="5">
        <v>5027</v>
      </c>
      <c r="Y563" s="2" t="s">
        <v>5669</v>
      </c>
      <c r="Z563" s="1" t="s">
        <v>2685</v>
      </c>
      <c r="AA563" s="2" t="s">
        <v>5672</v>
      </c>
      <c r="AB563" s="4" t="s">
        <v>7339</v>
      </c>
      <c r="AC563" s="2" t="s">
        <v>7778</v>
      </c>
    </row>
    <row r="564" spans="1:29" x14ac:dyDescent="0.35">
      <c r="A564" s="21" t="s">
        <v>2686</v>
      </c>
      <c r="B564" s="19">
        <v>565</v>
      </c>
      <c r="C564" s="19"/>
      <c r="D564" s="15">
        <v>564</v>
      </c>
      <c r="E564" s="16"/>
      <c r="F564" s="17">
        <v>637</v>
      </c>
      <c r="G564" s="18"/>
      <c r="H564" s="13">
        <v>563</v>
      </c>
      <c r="I564" s="14"/>
      <c r="J564" s="34" t="s">
        <v>6763</v>
      </c>
      <c r="K564" s="14">
        <f>R564</f>
        <v>5030</v>
      </c>
      <c r="L564" s="14" t="s">
        <v>6764</v>
      </c>
      <c r="M564" s="2" t="s">
        <v>5670</v>
      </c>
      <c r="N564" s="5" t="s">
        <v>5272</v>
      </c>
      <c r="O564" s="2" t="s">
        <v>5671</v>
      </c>
      <c r="P564" s="5" t="s">
        <v>2687</v>
      </c>
      <c r="Q564" s="2" t="s">
        <v>5673</v>
      </c>
      <c r="R564" s="5">
        <v>5030</v>
      </c>
      <c r="S564" s="2" t="s">
        <v>6762</v>
      </c>
      <c r="T564" s="5" t="s">
        <v>2688</v>
      </c>
      <c r="U564" s="2" t="s">
        <v>5674</v>
      </c>
      <c r="V564" s="4" t="s">
        <v>2689</v>
      </c>
      <c r="W564" s="2" t="s">
        <v>5672</v>
      </c>
      <c r="X564" s="5">
        <v>5030</v>
      </c>
      <c r="Y564" s="2" t="s">
        <v>5669</v>
      </c>
      <c r="Z564" s="1" t="s">
        <v>5744</v>
      </c>
      <c r="AA564" s="2" t="s">
        <v>5672</v>
      </c>
      <c r="AB564" s="4" t="s">
        <v>7340</v>
      </c>
      <c r="AC564" s="2" t="s">
        <v>7778</v>
      </c>
    </row>
    <row r="565" spans="1:29" x14ac:dyDescent="0.35">
      <c r="A565" s="21" t="s">
        <v>2690</v>
      </c>
      <c r="B565" s="19">
        <v>566</v>
      </c>
      <c r="C565" s="19"/>
      <c r="D565" s="15">
        <v>565</v>
      </c>
      <c r="E565" s="16"/>
      <c r="F565" s="17">
        <v>605</v>
      </c>
      <c r="G565" s="18"/>
      <c r="H565" s="13">
        <v>564</v>
      </c>
      <c r="I565" s="14"/>
      <c r="J565" s="34" t="s">
        <v>6763</v>
      </c>
      <c r="K565" s="14">
        <f>R565</f>
        <v>5035</v>
      </c>
      <c r="L565" s="14" t="s">
        <v>6764</v>
      </c>
      <c r="M565" s="2" t="s">
        <v>5670</v>
      </c>
      <c r="N565" s="5" t="s">
        <v>5273</v>
      </c>
      <c r="O565" s="2" t="s">
        <v>5671</v>
      </c>
      <c r="P565" s="5" t="s">
        <v>2691</v>
      </c>
      <c r="Q565" s="2" t="s">
        <v>5673</v>
      </c>
      <c r="R565" s="5">
        <v>5035</v>
      </c>
      <c r="S565" s="2" t="s">
        <v>6762</v>
      </c>
      <c r="T565" s="5" t="s">
        <v>2692</v>
      </c>
      <c r="U565" s="2" t="s">
        <v>5674</v>
      </c>
      <c r="V565" s="4" t="s">
        <v>2693</v>
      </c>
      <c r="W565" s="2" t="s">
        <v>5672</v>
      </c>
      <c r="X565" s="5">
        <v>5035</v>
      </c>
      <c r="Y565" s="2" t="s">
        <v>5669</v>
      </c>
      <c r="Z565" s="1" t="s">
        <v>2694</v>
      </c>
      <c r="AA565" s="2" t="s">
        <v>5672</v>
      </c>
      <c r="AB565" s="4" t="s">
        <v>7341</v>
      </c>
      <c r="AC565" s="2" t="s">
        <v>7778</v>
      </c>
    </row>
    <row r="566" spans="1:29" x14ac:dyDescent="0.35">
      <c r="A566" s="21" t="s">
        <v>2695</v>
      </c>
      <c r="B566" s="19">
        <v>567</v>
      </c>
      <c r="C566" s="19"/>
      <c r="D566" s="15">
        <v>566</v>
      </c>
      <c r="E566" s="16"/>
      <c r="F566" s="17">
        <v>137</v>
      </c>
      <c r="G566" s="18"/>
      <c r="H566" s="13">
        <v>565</v>
      </c>
      <c r="I566" s="14"/>
      <c r="J566" s="34" t="s">
        <v>6763</v>
      </c>
      <c r="K566" s="14">
        <f>R566</f>
        <v>5038</v>
      </c>
      <c r="L566" s="14" t="s">
        <v>6764</v>
      </c>
      <c r="M566" s="2" t="s">
        <v>5670</v>
      </c>
      <c r="N566" s="5" t="s">
        <v>5274</v>
      </c>
      <c r="O566" s="2" t="s">
        <v>5671</v>
      </c>
      <c r="P566" s="5" t="s">
        <v>2696</v>
      </c>
      <c r="Q566" s="2" t="s">
        <v>5673</v>
      </c>
      <c r="R566" s="5">
        <v>5038</v>
      </c>
      <c r="S566" s="2" t="s">
        <v>6762</v>
      </c>
      <c r="T566" s="5" t="s">
        <v>2697</v>
      </c>
      <c r="U566" s="2" t="s">
        <v>5674</v>
      </c>
      <c r="V566" s="4" t="s">
        <v>2698</v>
      </c>
      <c r="W566" s="2" t="s">
        <v>5672</v>
      </c>
      <c r="X566" s="5">
        <v>5038</v>
      </c>
      <c r="Y566" s="2" t="s">
        <v>5669</v>
      </c>
      <c r="Z566" s="1" t="s">
        <v>2699</v>
      </c>
      <c r="AA566" s="2" t="s">
        <v>5672</v>
      </c>
      <c r="AB566" s="4" t="s">
        <v>7342</v>
      </c>
      <c r="AC566" s="2" t="s">
        <v>7778</v>
      </c>
    </row>
    <row r="567" spans="1:29" x14ac:dyDescent="0.35">
      <c r="A567" s="21" t="s">
        <v>2700</v>
      </c>
      <c r="B567" s="19">
        <v>568</v>
      </c>
      <c r="C567" s="19"/>
      <c r="D567" s="15">
        <v>567</v>
      </c>
      <c r="E567" s="16"/>
      <c r="F567" s="17">
        <v>792</v>
      </c>
      <c r="G567" s="18"/>
      <c r="H567" s="13">
        <v>566</v>
      </c>
      <c r="I567" s="14"/>
      <c r="J567" s="34" t="s">
        <v>6763</v>
      </c>
      <c r="K567" s="14">
        <f>R567</f>
        <v>5045</v>
      </c>
      <c r="L567" s="14" t="s">
        <v>6764</v>
      </c>
      <c r="M567" s="2" t="s">
        <v>5670</v>
      </c>
      <c r="N567" s="5" t="s">
        <v>5275</v>
      </c>
      <c r="O567" s="2" t="s">
        <v>5671</v>
      </c>
      <c r="P567" s="5" t="s">
        <v>2701</v>
      </c>
      <c r="Q567" s="2" t="s">
        <v>5673</v>
      </c>
      <c r="R567" s="5">
        <v>5045</v>
      </c>
      <c r="S567" s="2" t="s">
        <v>6762</v>
      </c>
      <c r="T567" s="5" t="s">
        <v>2702</v>
      </c>
      <c r="U567" s="2" t="s">
        <v>5674</v>
      </c>
      <c r="V567" s="4" t="s">
        <v>2703</v>
      </c>
      <c r="W567" s="2" t="s">
        <v>5672</v>
      </c>
      <c r="X567" s="5">
        <v>5045</v>
      </c>
      <c r="Y567" s="2" t="s">
        <v>5669</v>
      </c>
      <c r="Z567" s="1" t="s">
        <v>5676</v>
      </c>
      <c r="AA567" s="2" t="s">
        <v>5672</v>
      </c>
      <c r="AB567" s="4" t="s">
        <v>7343</v>
      </c>
      <c r="AC567" s="2" t="s">
        <v>7778</v>
      </c>
    </row>
    <row r="568" spans="1:29" x14ac:dyDescent="0.35">
      <c r="A568" s="21" t="s">
        <v>2704</v>
      </c>
      <c r="B568" s="19">
        <v>569</v>
      </c>
      <c r="C568" s="19"/>
      <c r="D568" s="15">
        <v>568</v>
      </c>
      <c r="E568" s="16"/>
      <c r="F568" s="17">
        <v>60</v>
      </c>
      <c r="G568" s="18"/>
      <c r="H568" s="13">
        <v>567</v>
      </c>
      <c r="I568" s="14"/>
      <c r="J568" s="34" t="s">
        <v>6763</v>
      </c>
      <c r="K568" s="14">
        <f>R568</f>
        <v>5046</v>
      </c>
      <c r="L568" s="14" t="s">
        <v>6764</v>
      </c>
      <c r="M568" s="2" t="s">
        <v>5670</v>
      </c>
      <c r="N568" s="5" t="s">
        <v>5276</v>
      </c>
      <c r="O568" s="2" t="s">
        <v>5671</v>
      </c>
      <c r="P568" s="5" t="s">
        <v>2705</v>
      </c>
      <c r="Q568" s="2" t="s">
        <v>5673</v>
      </c>
      <c r="R568" s="5">
        <v>5046</v>
      </c>
      <c r="S568" s="2" t="s">
        <v>6762</v>
      </c>
      <c r="T568" s="5" t="s">
        <v>2706</v>
      </c>
      <c r="U568" s="2" t="s">
        <v>5674</v>
      </c>
      <c r="V568" s="4" t="s">
        <v>2707</v>
      </c>
      <c r="W568" s="2" t="s">
        <v>5672</v>
      </c>
      <c r="X568" s="5">
        <v>5046</v>
      </c>
      <c r="Y568" s="2" t="s">
        <v>5669</v>
      </c>
      <c r="Z568" s="1" t="s">
        <v>2708</v>
      </c>
      <c r="AA568" s="2" t="s">
        <v>5672</v>
      </c>
      <c r="AB568" s="4" t="s">
        <v>7344</v>
      </c>
      <c r="AC568" s="2" t="s">
        <v>7778</v>
      </c>
    </row>
    <row r="569" spans="1:29" x14ac:dyDescent="0.35">
      <c r="A569" s="21" t="s">
        <v>2709</v>
      </c>
      <c r="B569" s="19">
        <v>570</v>
      </c>
      <c r="C569" s="19"/>
      <c r="D569" s="15">
        <v>569</v>
      </c>
      <c r="E569" s="16"/>
      <c r="F569" s="17">
        <v>558</v>
      </c>
      <c r="G569" s="18"/>
      <c r="H569" s="13">
        <v>568</v>
      </c>
      <c r="I569" s="14"/>
      <c r="J569" s="34" t="s">
        <v>6763</v>
      </c>
      <c r="K569" s="14">
        <f>R569</f>
        <v>5057</v>
      </c>
      <c r="L569" s="14" t="s">
        <v>6764</v>
      </c>
      <c r="M569" s="2" t="s">
        <v>5670</v>
      </c>
      <c r="N569" s="5" t="s">
        <v>5277</v>
      </c>
      <c r="O569" s="2" t="s">
        <v>5671</v>
      </c>
      <c r="P569" s="5" t="s">
        <v>2710</v>
      </c>
      <c r="Q569" s="2" t="s">
        <v>5673</v>
      </c>
      <c r="R569" s="5">
        <v>5057</v>
      </c>
      <c r="S569" s="2" t="s">
        <v>6762</v>
      </c>
      <c r="T569" s="5" t="s">
        <v>2711</v>
      </c>
      <c r="U569" s="2" t="s">
        <v>5674</v>
      </c>
      <c r="V569" s="4" t="s">
        <v>2712</v>
      </c>
      <c r="W569" s="2" t="s">
        <v>5672</v>
      </c>
      <c r="X569" s="5">
        <v>5057</v>
      </c>
      <c r="Y569" s="2" t="s">
        <v>5669</v>
      </c>
      <c r="Z569" s="1" t="s">
        <v>5745</v>
      </c>
      <c r="AA569" s="2" t="s">
        <v>5672</v>
      </c>
      <c r="AB569" s="4" t="s">
        <v>7345</v>
      </c>
      <c r="AC569" s="2" t="s">
        <v>7778</v>
      </c>
    </row>
    <row r="570" spans="1:29" x14ac:dyDescent="0.35">
      <c r="A570" s="21" t="s">
        <v>2713</v>
      </c>
      <c r="B570" s="19">
        <v>572</v>
      </c>
      <c r="C570" s="19"/>
      <c r="D570" s="15">
        <v>570</v>
      </c>
      <c r="E570" s="16"/>
      <c r="F570" s="17">
        <v>893</v>
      </c>
      <c r="G570" s="18"/>
      <c r="H570" s="13">
        <v>569</v>
      </c>
      <c r="I570" s="14"/>
      <c r="J570" s="34" t="s">
        <v>6763</v>
      </c>
      <c r="K570" s="14">
        <f>R570</f>
        <v>5060</v>
      </c>
      <c r="L570" s="14" t="s">
        <v>6764</v>
      </c>
      <c r="M570" s="2" t="s">
        <v>5670</v>
      </c>
      <c r="N570" s="5" t="s">
        <v>5278</v>
      </c>
      <c r="O570" s="2" t="s">
        <v>5671</v>
      </c>
      <c r="P570" s="5" t="s">
        <v>2714</v>
      </c>
      <c r="Q570" s="2" t="s">
        <v>5673</v>
      </c>
      <c r="R570" s="5">
        <v>5060</v>
      </c>
      <c r="S570" s="2" t="s">
        <v>6762</v>
      </c>
      <c r="T570" s="5" t="s">
        <v>2715</v>
      </c>
      <c r="U570" s="2" t="s">
        <v>5674</v>
      </c>
      <c r="V570" s="4" t="s">
        <v>2716</v>
      </c>
      <c r="W570" s="2" t="s">
        <v>5672</v>
      </c>
      <c r="X570" s="5">
        <v>5060</v>
      </c>
      <c r="Y570" s="2" t="s">
        <v>5669</v>
      </c>
      <c r="Z570" s="1" t="s">
        <v>2717</v>
      </c>
      <c r="AA570" s="2" t="s">
        <v>5672</v>
      </c>
      <c r="AB570" s="4" t="s">
        <v>7346</v>
      </c>
      <c r="AC570" s="2" t="s">
        <v>7778</v>
      </c>
    </row>
    <row r="571" spans="1:29" x14ac:dyDescent="0.35">
      <c r="A571" s="21" t="s">
        <v>2718</v>
      </c>
      <c r="B571" s="19">
        <v>571</v>
      </c>
      <c r="C571" s="19"/>
      <c r="D571" s="15">
        <v>571</v>
      </c>
      <c r="E571" s="16"/>
      <c r="F571" s="17">
        <v>607</v>
      </c>
      <c r="G571" s="18"/>
      <c r="H571" s="13">
        <v>570</v>
      </c>
      <c r="I571" s="14"/>
      <c r="J571" s="34" t="s">
        <v>6763</v>
      </c>
      <c r="K571" s="14">
        <f>R571</f>
        <v>5061</v>
      </c>
      <c r="L571" s="14" t="s">
        <v>6764</v>
      </c>
      <c r="M571" s="2" t="s">
        <v>5670</v>
      </c>
      <c r="N571" s="5" t="s">
        <v>5278</v>
      </c>
      <c r="O571" s="2" t="s">
        <v>5671</v>
      </c>
      <c r="P571" s="5" t="s">
        <v>2719</v>
      </c>
      <c r="Q571" s="2" t="s">
        <v>5673</v>
      </c>
      <c r="R571" s="5">
        <v>5061</v>
      </c>
      <c r="S571" s="2" t="s">
        <v>6762</v>
      </c>
      <c r="T571" s="5" t="s">
        <v>2720</v>
      </c>
      <c r="U571" s="2" t="s">
        <v>5674</v>
      </c>
      <c r="V571" s="4" t="s">
        <v>2721</v>
      </c>
      <c r="W571" s="2" t="s">
        <v>5672</v>
      </c>
      <c r="X571" s="5">
        <v>5061</v>
      </c>
      <c r="Y571" s="2" t="s">
        <v>5669</v>
      </c>
      <c r="Z571" s="1" t="s">
        <v>2722</v>
      </c>
      <c r="AA571" s="2" t="s">
        <v>5672</v>
      </c>
      <c r="AB571" s="4" t="s">
        <v>7347</v>
      </c>
      <c r="AC571" s="2" t="s">
        <v>7778</v>
      </c>
    </row>
    <row r="572" spans="1:29" x14ac:dyDescent="0.35">
      <c r="A572" s="21" t="s">
        <v>2723</v>
      </c>
      <c r="B572" s="19">
        <v>573</v>
      </c>
      <c r="C572" s="19"/>
      <c r="D572" s="15">
        <v>572</v>
      </c>
      <c r="E572" s="16"/>
      <c r="F572" s="17">
        <v>785</v>
      </c>
      <c r="G572" s="18"/>
      <c r="H572" s="13">
        <v>571</v>
      </c>
      <c r="I572" s="14"/>
      <c r="J572" s="34" t="s">
        <v>6763</v>
      </c>
      <c r="K572" s="14">
        <f>R572</f>
        <v>5062</v>
      </c>
      <c r="L572" s="14" t="s">
        <v>6764</v>
      </c>
      <c r="M572" s="2" t="s">
        <v>5670</v>
      </c>
      <c r="N572" s="5" t="s">
        <v>5279</v>
      </c>
      <c r="O572" s="2" t="s">
        <v>5671</v>
      </c>
      <c r="P572" s="5" t="s">
        <v>2724</v>
      </c>
      <c r="Q572" s="2" t="s">
        <v>5673</v>
      </c>
      <c r="R572" s="5">
        <v>5062</v>
      </c>
      <c r="S572" s="2" t="s">
        <v>6762</v>
      </c>
      <c r="T572" s="5" t="s">
        <v>2725</v>
      </c>
      <c r="U572" s="2" t="s">
        <v>5674</v>
      </c>
      <c r="V572" s="4" t="s">
        <v>2726</v>
      </c>
      <c r="W572" s="2" t="s">
        <v>5672</v>
      </c>
      <c r="X572" s="5">
        <v>5062</v>
      </c>
      <c r="Y572" s="2" t="s">
        <v>5669</v>
      </c>
      <c r="Z572" s="1" t="s">
        <v>2727</v>
      </c>
      <c r="AA572" s="2" t="s">
        <v>5672</v>
      </c>
      <c r="AB572" s="4" t="s">
        <v>7348</v>
      </c>
      <c r="AC572" s="2" t="s">
        <v>7778</v>
      </c>
    </row>
    <row r="573" spans="1:29" x14ac:dyDescent="0.35">
      <c r="A573" s="21" t="s">
        <v>2728</v>
      </c>
      <c r="B573" s="19">
        <v>574</v>
      </c>
      <c r="C573" s="19"/>
      <c r="D573" s="15">
        <v>573</v>
      </c>
      <c r="E573" s="16"/>
      <c r="F573" s="17">
        <v>256</v>
      </c>
      <c r="G573" s="18"/>
      <c r="H573" s="13">
        <v>572</v>
      </c>
      <c r="I573" s="14"/>
      <c r="J573" s="34" t="s">
        <v>6763</v>
      </c>
      <c r="K573" s="14">
        <f>R573</f>
        <v>5066</v>
      </c>
      <c r="L573" s="14" t="s">
        <v>6764</v>
      </c>
      <c r="M573" s="2" t="s">
        <v>5670</v>
      </c>
      <c r="N573" s="5" t="s">
        <v>5280</v>
      </c>
      <c r="O573" s="2" t="s">
        <v>5671</v>
      </c>
      <c r="P573" s="5" t="s">
        <v>2729</v>
      </c>
      <c r="Q573" s="2" t="s">
        <v>5673</v>
      </c>
      <c r="R573" s="5">
        <v>5066</v>
      </c>
      <c r="S573" s="2" t="s">
        <v>6762</v>
      </c>
      <c r="T573" s="5" t="s">
        <v>2730</v>
      </c>
      <c r="U573" s="2" t="s">
        <v>5674</v>
      </c>
      <c r="V573" s="4" t="s">
        <v>2731</v>
      </c>
      <c r="W573" s="2" t="s">
        <v>5672</v>
      </c>
      <c r="X573" s="5">
        <v>5066</v>
      </c>
      <c r="Y573" s="2" t="s">
        <v>5669</v>
      </c>
      <c r="Z573" s="1" t="s">
        <v>2732</v>
      </c>
      <c r="AA573" s="2" t="s">
        <v>5672</v>
      </c>
      <c r="AB573" s="4" t="s">
        <v>7349</v>
      </c>
      <c r="AC573" s="2" t="s">
        <v>7778</v>
      </c>
    </row>
    <row r="574" spans="1:29" x14ac:dyDescent="0.35">
      <c r="A574" s="21" t="s">
        <v>2733</v>
      </c>
      <c r="B574" s="19">
        <v>575</v>
      </c>
      <c r="C574" s="19"/>
      <c r="D574" s="15">
        <v>574</v>
      </c>
      <c r="E574" s="16"/>
      <c r="F574" s="17">
        <v>892</v>
      </c>
      <c r="G574" s="18"/>
      <c r="H574" s="13">
        <v>573</v>
      </c>
      <c r="I574" s="14"/>
      <c r="J574" s="34" t="s">
        <v>6763</v>
      </c>
      <c r="K574" s="14">
        <f>R574</f>
        <v>5074</v>
      </c>
      <c r="L574" s="14" t="s">
        <v>6764</v>
      </c>
      <c r="M574" s="2" t="s">
        <v>5670</v>
      </c>
      <c r="N574" s="5" t="s">
        <v>5281</v>
      </c>
      <c r="O574" s="2" t="s">
        <v>5671</v>
      </c>
      <c r="P574" s="5" t="s">
        <v>2734</v>
      </c>
      <c r="Q574" s="2" t="s">
        <v>5673</v>
      </c>
      <c r="R574" s="5">
        <v>5074</v>
      </c>
      <c r="S574" s="2" t="s">
        <v>6762</v>
      </c>
      <c r="T574" s="5" t="s">
        <v>2735</v>
      </c>
      <c r="U574" s="2" t="s">
        <v>5674</v>
      </c>
      <c r="V574" s="4" t="s">
        <v>2736</v>
      </c>
      <c r="W574" s="2" t="s">
        <v>5672</v>
      </c>
      <c r="X574" s="5">
        <v>5074</v>
      </c>
      <c r="Y574" s="2" t="s">
        <v>5669</v>
      </c>
      <c r="Z574" s="1" t="s">
        <v>2737</v>
      </c>
      <c r="AA574" s="2" t="s">
        <v>5672</v>
      </c>
      <c r="AB574" s="4" t="s">
        <v>7350</v>
      </c>
      <c r="AC574" s="2" t="s">
        <v>7778</v>
      </c>
    </row>
    <row r="575" spans="1:29" x14ac:dyDescent="0.35">
      <c r="A575" s="21" t="s">
        <v>2738</v>
      </c>
      <c r="B575" s="19">
        <v>597</v>
      </c>
      <c r="C575" s="19"/>
      <c r="D575" s="15">
        <v>575</v>
      </c>
      <c r="E575" s="16"/>
      <c r="F575" s="17">
        <v>674</v>
      </c>
      <c r="G575" s="18"/>
      <c r="H575" s="13">
        <v>574</v>
      </c>
      <c r="I575" s="14"/>
      <c r="J575" s="34" t="s">
        <v>6763</v>
      </c>
      <c r="K575" s="14">
        <f>R575</f>
        <v>5079</v>
      </c>
      <c r="L575" s="14" t="s">
        <v>6764</v>
      </c>
      <c r="M575" s="2" t="s">
        <v>5670</v>
      </c>
      <c r="N575" s="5" t="s">
        <v>5282</v>
      </c>
      <c r="O575" s="2" t="s">
        <v>5671</v>
      </c>
      <c r="P575" s="5" t="s">
        <v>2739</v>
      </c>
      <c r="Q575" s="2" t="s">
        <v>5673</v>
      </c>
      <c r="R575" s="5">
        <v>5079</v>
      </c>
      <c r="S575" s="2" t="s">
        <v>6762</v>
      </c>
      <c r="T575" s="5" t="s">
        <v>2740</v>
      </c>
      <c r="U575" s="2" t="s">
        <v>5674</v>
      </c>
      <c r="V575" s="4" t="s">
        <v>2741</v>
      </c>
      <c r="W575" s="2" t="s">
        <v>5672</v>
      </c>
      <c r="X575" s="5">
        <v>5079</v>
      </c>
      <c r="Y575" s="2" t="s">
        <v>5669</v>
      </c>
      <c r="Z575" s="1" t="s">
        <v>2742</v>
      </c>
      <c r="AA575" s="2" t="s">
        <v>5672</v>
      </c>
      <c r="AB575" s="4" t="s">
        <v>7351</v>
      </c>
      <c r="AC575" s="2" t="s">
        <v>7778</v>
      </c>
    </row>
    <row r="576" spans="1:29" x14ac:dyDescent="0.35">
      <c r="A576" s="21" t="s">
        <v>2743</v>
      </c>
      <c r="B576" s="19">
        <v>576</v>
      </c>
      <c r="C576" s="19"/>
      <c r="D576" s="15">
        <v>576</v>
      </c>
      <c r="E576" s="16"/>
      <c r="F576" s="17">
        <v>259</v>
      </c>
      <c r="G576" s="18"/>
      <c r="H576" s="13">
        <v>575</v>
      </c>
      <c r="I576" s="14"/>
      <c r="J576" s="34" t="s">
        <v>6763</v>
      </c>
      <c r="K576" s="14">
        <f>R576</f>
        <v>5080</v>
      </c>
      <c r="L576" s="14" t="s">
        <v>6764</v>
      </c>
      <c r="M576" s="2" t="s">
        <v>5670</v>
      </c>
      <c r="N576" s="5" t="s">
        <v>5283</v>
      </c>
      <c r="O576" s="2" t="s">
        <v>5671</v>
      </c>
      <c r="P576" s="5" t="s">
        <v>2744</v>
      </c>
      <c r="Q576" s="2" t="s">
        <v>5673</v>
      </c>
      <c r="R576" s="5">
        <v>5080</v>
      </c>
      <c r="S576" s="2" t="s">
        <v>6762</v>
      </c>
      <c r="T576" s="5" t="s">
        <v>2745</v>
      </c>
      <c r="U576" s="2" t="s">
        <v>5674</v>
      </c>
      <c r="V576" s="4" t="s">
        <v>2746</v>
      </c>
      <c r="W576" s="2" t="s">
        <v>5672</v>
      </c>
      <c r="X576" s="5">
        <v>5080</v>
      </c>
      <c r="Y576" s="2" t="s">
        <v>5669</v>
      </c>
      <c r="Z576" s="1" t="s">
        <v>2747</v>
      </c>
      <c r="AA576" s="2" t="s">
        <v>5672</v>
      </c>
      <c r="AB576" s="4" t="s">
        <v>7352</v>
      </c>
      <c r="AC576" s="2" t="s">
        <v>7778</v>
      </c>
    </row>
    <row r="577" spans="1:29" x14ac:dyDescent="0.35">
      <c r="A577" s="21" t="s">
        <v>2748</v>
      </c>
      <c r="B577" s="19">
        <v>577</v>
      </c>
      <c r="C577" s="19"/>
      <c r="D577" s="15">
        <v>577</v>
      </c>
      <c r="E577" s="16"/>
      <c r="F577" s="17">
        <v>968</v>
      </c>
      <c r="G577" s="18"/>
      <c r="H577" s="13">
        <v>576</v>
      </c>
      <c r="I577" s="14"/>
      <c r="J577" s="34" t="s">
        <v>6763</v>
      </c>
      <c r="K577" s="14">
        <f>R577</f>
        <v>5081</v>
      </c>
      <c r="L577" s="14" t="s">
        <v>6764</v>
      </c>
      <c r="M577" s="2" t="s">
        <v>5670</v>
      </c>
      <c r="N577" s="5" t="s">
        <v>5284</v>
      </c>
      <c r="O577" s="2" t="s">
        <v>5671</v>
      </c>
      <c r="P577" s="5" t="s">
        <v>2749</v>
      </c>
      <c r="Q577" s="2" t="s">
        <v>5673</v>
      </c>
      <c r="R577" s="5">
        <v>5081</v>
      </c>
      <c r="S577" s="2" t="s">
        <v>6762</v>
      </c>
      <c r="T577" s="5" t="s">
        <v>2750</v>
      </c>
      <c r="U577" s="2" t="s">
        <v>5674</v>
      </c>
      <c r="V577" s="4" t="s">
        <v>2751</v>
      </c>
      <c r="W577" s="2" t="s">
        <v>5672</v>
      </c>
      <c r="X577" s="5">
        <v>5081</v>
      </c>
      <c r="Y577" s="2" t="s">
        <v>5669</v>
      </c>
      <c r="Z577" s="1" t="s">
        <v>2752</v>
      </c>
      <c r="AA577" s="2" t="s">
        <v>5672</v>
      </c>
      <c r="AB577" s="4" t="s">
        <v>7353</v>
      </c>
      <c r="AC577" s="2" t="s">
        <v>7778</v>
      </c>
    </row>
    <row r="578" spans="1:29" x14ac:dyDescent="0.35">
      <c r="A578" s="21" t="s">
        <v>2753</v>
      </c>
      <c r="B578" s="19">
        <v>579</v>
      </c>
      <c r="C578" s="19"/>
      <c r="D578" s="15">
        <v>578</v>
      </c>
      <c r="E578" s="16"/>
      <c r="F578" s="17">
        <v>514</v>
      </c>
      <c r="G578" s="18"/>
      <c r="H578" s="13">
        <v>577</v>
      </c>
      <c r="I578" s="14"/>
      <c r="J578" s="34" t="s">
        <v>6763</v>
      </c>
      <c r="K578" s="14">
        <f>R578</f>
        <v>5087</v>
      </c>
      <c r="L578" s="14" t="s">
        <v>6764</v>
      </c>
      <c r="M578" s="2" t="s">
        <v>5670</v>
      </c>
      <c r="N578" s="5" t="s">
        <v>5285</v>
      </c>
      <c r="O578" s="2" t="s">
        <v>5671</v>
      </c>
      <c r="P578" s="5" t="s">
        <v>2754</v>
      </c>
      <c r="Q578" s="2" t="s">
        <v>5673</v>
      </c>
      <c r="R578" s="5">
        <v>5087</v>
      </c>
      <c r="S578" s="2" t="s">
        <v>6762</v>
      </c>
      <c r="T578" s="5" t="s">
        <v>2755</v>
      </c>
      <c r="U578" s="2" t="s">
        <v>5674</v>
      </c>
      <c r="V578" s="4" t="s">
        <v>2756</v>
      </c>
      <c r="W578" s="2" t="s">
        <v>5672</v>
      </c>
      <c r="X578" s="5">
        <v>5087</v>
      </c>
      <c r="Y578" s="2" t="s">
        <v>5669</v>
      </c>
      <c r="Z578" s="1" t="s">
        <v>2757</v>
      </c>
      <c r="AA578" s="2" t="s">
        <v>5672</v>
      </c>
      <c r="AB578" s="4" t="s">
        <v>7354</v>
      </c>
      <c r="AC578" s="2" t="s">
        <v>7778</v>
      </c>
    </row>
    <row r="579" spans="1:29" x14ac:dyDescent="0.35">
      <c r="A579" s="21" t="s">
        <v>2758</v>
      </c>
      <c r="B579" s="19">
        <v>578</v>
      </c>
      <c r="C579" s="19"/>
      <c r="D579" s="15">
        <v>579</v>
      </c>
      <c r="E579" s="16"/>
      <c r="F579" s="17">
        <v>940</v>
      </c>
      <c r="G579" s="20" t="s">
        <v>5833</v>
      </c>
      <c r="H579" s="13">
        <v>578</v>
      </c>
      <c r="I579" s="14"/>
      <c r="J579" s="34" t="s">
        <v>6763</v>
      </c>
      <c r="K579" s="14">
        <f>R579</f>
        <v>5088</v>
      </c>
      <c r="L579" s="14" t="s">
        <v>6764</v>
      </c>
      <c r="M579" s="2" t="s">
        <v>5670</v>
      </c>
      <c r="N579" s="5" t="s">
        <v>5285</v>
      </c>
      <c r="O579" s="2" t="s">
        <v>5671</v>
      </c>
      <c r="P579" s="5" t="s">
        <v>2759</v>
      </c>
      <c r="Q579" s="2" t="s">
        <v>5673</v>
      </c>
      <c r="R579" s="5">
        <v>5088</v>
      </c>
      <c r="S579" s="2" t="s">
        <v>6762</v>
      </c>
      <c r="T579" s="5" t="s">
        <v>2760</v>
      </c>
      <c r="U579" s="2" t="s">
        <v>5674</v>
      </c>
      <c r="V579" s="4" t="s">
        <v>2761</v>
      </c>
      <c r="W579" s="2" t="s">
        <v>5672</v>
      </c>
      <c r="X579" s="5">
        <v>5088</v>
      </c>
      <c r="Y579" s="2" t="s">
        <v>5669</v>
      </c>
      <c r="Z579" s="1" t="s">
        <v>2762</v>
      </c>
      <c r="AA579" s="2" t="s">
        <v>5672</v>
      </c>
      <c r="AB579" s="4" t="s">
        <v>7355</v>
      </c>
      <c r="AC579" s="2" t="s">
        <v>7778</v>
      </c>
    </row>
    <row r="580" spans="1:29" x14ac:dyDescent="0.35">
      <c r="A580" s="21" t="s">
        <v>2763</v>
      </c>
      <c r="B580" s="19">
        <v>580</v>
      </c>
      <c r="C580" s="19"/>
      <c r="D580" s="15">
        <v>580</v>
      </c>
      <c r="E580" s="16"/>
      <c r="F580" s="17">
        <v>260</v>
      </c>
      <c r="G580" s="18"/>
      <c r="H580" s="13">
        <v>579</v>
      </c>
      <c r="I580" s="14"/>
      <c r="J580" s="34" t="s">
        <v>6763</v>
      </c>
      <c r="K580" s="14">
        <f>R580</f>
        <v>5090</v>
      </c>
      <c r="L580" s="14" t="s">
        <v>6764</v>
      </c>
      <c r="M580" s="2" t="s">
        <v>5670</v>
      </c>
      <c r="N580" s="5" t="s">
        <v>5286</v>
      </c>
      <c r="O580" s="2" t="s">
        <v>5671</v>
      </c>
      <c r="P580" s="5" t="s">
        <v>2764</v>
      </c>
      <c r="Q580" s="2" t="s">
        <v>5673</v>
      </c>
      <c r="R580" s="5">
        <v>5090</v>
      </c>
      <c r="S580" s="2" t="s">
        <v>6762</v>
      </c>
      <c r="T580" s="5" t="s">
        <v>2765</v>
      </c>
      <c r="U580" s="2" t="s">
        <v>5674</v>
      </c>
      <c r="V580" s="4" t="s">
        <v>2746</v>
      </c>
      <c r="W580" s="2" t="s">
        <v>5672</v>
      </c>
      <c r="X580" s="5">
        <v>5090</v>
      </c>
      <c r="Y580" s="2" t="s">
        <v>5669</v>
      </c>
      <c r="Z580" s="1" t="s">
        <v>2766</v>
      </c>
      <c r="AA580" s="2" t="s">
        <v>5672</v>
      </c>
      <c r="AB580" s="4" t="s">
        <v>7356</v>
      </c>
      <c r="AC580" s="2" t="s">
        <v>7778</v>
      </c>
    </row>
    <row r="581" spans="1:29" x14ac:dyDescent="0.35">
      <c r="A581" s="21" t="s">
        <v>2767</v>
      </c>
      <c r="B581" s="19">
        <v>581</v>
      </c>
      <c r="C581" s="19"/>
      <c r="D581" s="15">
        <v>581</v>
      </c>
      <c r="E581" s="16"/>
      <c r="F581" s="17">
        <v>693</v>
      </c>
      <c r="G581" s="18"/>
      <c r="H581" s="13">
        <v>580</v>
      </c>
      <c r="I581" s="14"/>
      <c r="J581" s="34" t="s">
        <v>6763</v>
      </c>
      <c r="K581" s="14">
        <f>R581</f>
        <v>5104</v>
      </c>
      <c r="L581" s="14" t="s">
        <v>6764</v>
      </c>
      <c r="M581" s="2" t="s">
        <v>5670</v>
      </c>
      <c r="N581" s="5" t="s">
        <v>5287</v>
      </c>
      <c r="O581" s="2" t="s">
        <v>5671</v>
      </c>
      <c r="P581" s="5" t="s">
        <v>2768</v>
      </c>
      <c r="Q581" s="2" t="s">
        <v>5673</v>
      </c>
      <c r="R581" s="5">
        <v>5104</v>
      </c>
      <c r="S581" s="2" t="s">
        <v>6762</v>
      </c>
      <c r="T581" s="5" t="s">
        <v>2769</v>
      </c>
      <c r="U581" s="2" t="s">
        <v>5674</v>
      </c>
      <c r="V581" s="4" t="s">
        <v>2770</v>
      </c>
      <c r="W581" s="2" t="s">
        <v>5672</v>
      </c>
      <c r="X581" s="5">
        <v>5104</v>
      </c>
      <c r="Y581" s="2" t="s">
        <v>5669</v>
      </c>
      <c r="Z581" s="1" t="s">
        <v>2771</v>
      </c>
      <c r="AA581" s="2" t="s">
        <v>5672</v>
      </c>
      <c r="AB581" s="4" t="s">
        <v>7357</v>
      </c>
      <c r="AC581" s="2" t="s">
        <v>7778</v>
      </c>
    </row>
    <row r="582" spans="1:29" x14ac:dyDescent="0.35">
      <c r="A582" s="21" t="s">
        <v>2772</v>
      </c>
      <c r="B582" s="19">
        <v>582</v>
      </c>
      <c r="C582" s="19"/>
      <c r="D582" s="15">
        <v>582</v>
      </c>
      <c r="E582" s="16"/>
      <c r="F582" s="17">
        <v>2</v>
      </c>
      <c r="G582" s="18"/>
      <c r="H582" s="13">
        <v>581</v>
      </c>
      <c r="I582" s="14"/>
      <c r="J582" s="34" t="s">
        <v>6763</v>
      </c>
      <c r="K582" s="14">
        <f>R582</f>
        <v>5116</v>
      </c>
      <c r="L582" s="14" t="s">
        <v>6764</v>
      </c>
      <c r="M582" s="2" t="s">
        <v>5670</v>
      </c>
      <c r="N582" s="5" t="s">
        <v>5288</v>
      </c>
      <c r="O582" s="2" t="s">
        <v>5671</v>
      </c>
      <c r="P582" s="5" t="s">
        <v>2773</v>
      </c>
      <c r="Q582" s="2" t="s">
        <v>5673</v>
      </c>
      <c r="R582" s="5">
        <v>5116</v>
      </c>
      <c r="S582" s="2" t="s">
        <v>6762</v>
      </c>
      <c r="T582" s="5" t="s">
        <v>2774</v>
      </c>
      <c r="U582" s="2" t="s">
        <v>5674</v>
      </c>
      <c r="V582" s="4" t="s">
        <v>2775</v>
      </c>
      <c r="W582" s="2" t="s">
        <v>5672</v>
      </c>
      <c r="X582" s="5">
        <v>5116</v>
      </c>
      <c r="Y582" s="2" t="s">
        <v>5669</v>
      </c>
      <c r="Z582" s="1" t="s">
        <v>2776</v>
      </c>
      <c r="AA582" s="2" t="s">
        <v>5672</v>
      </c>
      <c r="AB582" s="4" t="s">
        <v>7358</v>
      </c>
      <c r="AC582" s="2" t="s">
        <v>7778</v>
      </c>
    </row>
    <row r="583" spans="1:29" x14ac:dyDescent="0.35">
      <c r="A583" s="21" t="s">
        <v>2777</v>
      </c>
      <c r="B583" s="19">
        <v>583</v>
      </c>
      <c r="C583" s="19"/>
      <c r="D583" s="15">
        <v>583</v>
      </c>
      <c r="E583" s="16"/>
      <c r="F583" s="17">
        <v>682</v>
      </c>
      <c r="G583" s="18"/>
      <c r="H583" s="13">
        <v>582</v>
      </c>
      <c r="I583" s="14"/>
      <c r="J583" s="34" t="s">
        <v>6763</v>
      </c>
      <c r="K583" s="14">
        <f>R583</f>
        <v>5117</v>
      </c>
      <c r="L583" s="14" t="s">
        <v>6764</v>
      </c>
      <c r="M583" s="2" t="s">
        <v>5670</v>
      </c>
      <c r="N583" s="5" t="s">
        <v>5289</v>
      </c>
      <c r="O583" s="2" t="s">
        <v>5671</v>
      </c>
      <c r="P583" s="5" t="s">
        <v>2778</v>
      </c>
      <c r="Q583" s="2" t="s">
        <v>5673</v>
      </c>
      <c r="R583" s="5">
        <v>5117</v>
      </c>
      <c r="S583" s="2" t="s">
        <v>6762</v>
      </c>
      <c r="T583" s="5" t="s">
        <v>2779</v>
      </c>
      <c r="U583" s="2" t="s">
        <v>5674</v>
      </c>
      <c r="V583" s="4" t="s">
        <v>2780</v>
      </c>
      <c r="W583" s="2" t="s">
        <v>5672</v>
      </c>
      <c r="X583" s="5">
        <v>5117</v>
      </c>
      <c r="Y583" s="2" t="s">
        <v>5669</v>
      </c>
      <c r="Z583" s="1" t="s">
        <v>2781</v>
      </c>
      <c r="AA583" s="2" t="s">
        <v>5672</v>
      </c>
      <c r="AB583" s="4" t="s">
        <v>7359</v>
      </c>
      <c r="AC583" s="2" t="s">
        <v>7778</v>
      </c>
    </row>
    <row r="584" spans="1:29" x14ac:dyDescent="0.35">
      <c r="A584" s="21" t="s">
        <v>2782</v>
      </c>
      <c r="B584" s="19">
        <v>584</v>
      </c>
      <c r="C584" s="19"/>
      <c r="D584" s="15">
        <v>584</v>
      </c>
      <c r="E584" s="16"/>
      <c r="F584" s="17">
        <v>334</v>
      </c>
      <c r="G584" s="18"/>
      <c r="H584" s="13">
        <v>583</v>
      </c>
      <c r="I584" s="14"/>
      <c r="J584" s="34" t="s">
        <v>6763</v>
      </c>
      <c r="K584" s="14">
        <f>R584</f>
        <v>5127</v>
      </c>
      <c r="L584" s="14" t="s">
        <v>6764</v>
      </c>
      <c r="M584" s="2" t="s">
        <v>5670</v>
      </c>
      <c r="N584" s="5" t="s">
        <v>5290</v>
      </c>
      <c r="O584" s="2" t="s">
        <v>5671</v>
      </c>
      <c r="P584" s="5" t="s">
        <v>2783</v>
      </c>
      <c r="Q584" s="2" t="s">
        <v>5673</v>
      </c>
      <c r="R584" s="5">
        <v>5127</v>
      </c>
      <c r="S584" s="2" t="s">
        <v>6762</v>
      </c>
      <c r="T584" s="5" t="s">
        <v>2784</v>
      </c>
      <c r="U584" s="2" t="s">
        <v>5674</v>
      </c>
      <c r="V584" s="4" t="s">
        <v>2785</v>
      </c>
      <c r="W584" s="2" t="s">
        <v>5672</v>
      </c>
      <c r="X584" s="5">
        <v>5127</v>
      </c>
      <c r="Y584" s="2" t="s">
        <v>5669</v>
      </c>
      <c r="Z584" s="1" t="s">
        <v>2786</v>
      </c>
      <c r="AA584" s="2" t="s">
        <v>5672</v>
      </c>
      <c r="AB584" s="4" t="s">
        <v>7360</v>
      </c>
      <c r="AC584" s="2" t="s">
        <v>7778</v>
      </c>
    </row>
    <row r="585" spans="1:29" x14ac:dyDescent="0.35">
      <c r="A585" s="21" t="s">
        <v>2787</v>
      </c>
      <c r="B585" s="19">
        <v>586</v>
      </c>
      <c r="C585" s="19"/>
      <c r="D585" s="15">
        <v>585</v>
      </c>
      <c r="E585" s="16"/>
      <c r="F585" s="17">
        <v>808</v>
      </c>
      <c r="G585" s="18"/>
      <c r="H585" s="13">
        <v>584</v>
      </c>
      <c r="I585" s="14"/>
      <c r="J585" s="34" t="s">
        <v>6763</v>
      </c>
      <c r="K585" s="14">
        <f>R585</f>
        <v>5128</v>
      </c>
      <c r="L585" s="14" t="s">
        <v>6764</v>
      </c>
      <c r="M585" s="2" t="s">
        <v>5670</v>
      </c>
      <c r="N585" s="5" t="s">
        <v>5291</v>
      </c>
      <c r="O585" s="2" t="s">
        <v>5671</v>
      </c>
      <c r="P585" s="5" t="s">
        <v>2788</v>
      </c>
      <c r="Q585" s="2" t="s">
        <v>5673</v>
      </c>
      <c r="R585" s="5">
        <v>5128</v>
      </c>
      <c r="S585" s="2" t="s">
        <v>6762</v>
      </c>
      <c r="T585" s="5" t="s">
        <v>2789</v>
      </c>
      <c r="U585" s="2" t="s">
        <v>5674</v>
      </c>
      <c r="V585" s="4" t="s">
        <v>2790</v>
      </c>
      <c r="W585" s="2" t="s">
        <v>5672</v>
      </c>
      <c r="X585" s="5">
        <v>5128</v>
      </c>
      <c r="Y585" s="2" t="s">
        <v>5669</v>
      </c>
      <c r="Z585" s="1" t="s">
        <v>2791</v>
      </c>
      <c r="AA585" s="2" t="s">
        <v>5672</v>
      </c>
      <c r="AB585" s="4" t="s">
        <v>7361</v>
      </c>
      <c r="AC585" s="2" t="s">
        <v>7778</v>
      </c>
    </row>
    <row r="586" spans="1:29" x14ac:dyDescent="0.35">
      <c r="A586" s="21" t="s">
        <v>2792</v>
      </c>
      <c r="B586" s="19">
        <v>585</v>
      </c>
      <c r="C586" s="19"/>
      <c r="D586" s="15">
        <v>586</v>
      </c>
      <c r="E586" s="16"/>
      <c r="F586" s="17">
        <v>951</v>
      </c>
      <c r="G586" s="18"/>
      <c r="H586" s="13">
        <v>585</v>
      </c>
      <c r="I586" s="14"/>
      <c r="J586" s="34" t="s">
        <v>6763</v>
      </c>
      <c r="K586" s="14">
        <f>R586</f>
        <v>5130</v>
      </c>
      <c r="L586" s="14" t="s">
        <v>6764</v>
      </c>
      <c r="M586" s="2" t="s">
        <v>5670</v>
      </c>
      <c r="N586" s="5" t="s">
        <v>5292</v>
      </c>
      <c r="O586" s="2" t="s">
        <v>5671</v>
      </c>
      <c r="P586" s="5" t="s">
        <v>2793</v>
      </c>
      <c r="Q586" s="2" t="s">
        <v>5673</v>
      </c>
      <c r="R586" s="5">
        <v>5130</v>
      </c>
      <c r="S586" s="2" t="s">
        <v>6762</v>
      </c>
      <c r="T586" s="5" t="s">
        <v>2794</v>
      </c>
      <c r="U586" s="2" t="s">
        <v>5674</v>
      </c>
      <c r="V586" s="4" t="s">
        <v>2795</v>
      </c>
      <c r="W586" s="2" t="s">
        <v>5672</v>
      </c>
      <c r="X586" s="5">
        <v>5130</v>
      </c>
      <c r="Y586" s="2" t="s">
        <v>5669</v>
      </c>
      <c r="Z586" s="1" t="s">
        <v>2796</v>
      </c>
      <c r="AA586" s="2" t="s">
        <v>5672</v>
      </c>
      <c r="AB586" s="4" t="s">
        <v>7362</v>
      </c>
      <c r="AC586" s="2" t="s">
        <v>7778</v>
      </c>
    </row>
    <row r="587" spans="1:29" x14ac:dyDescent="0.35">
      <c r="A587" s="21" t="s">
        <v>2797</v>
      </c>
      <c r="B587" s="19">
        <v>587</v>
      </c>
      <c r="C587" s="19"/>
      <c r="D587" s="15">
        <v>587</v>
      </c>
      <c r="E587" s="16"/>
      <c r="F587" s="17">
        <v>395</v>
      </c>
      <c r="G587" s="18"/>
      <c r="H587" s="13">
        <v>586</v>
      </c>
      <c r="I587" s="14"/>
      <c r="J587" s="34" t="s">
        <v>6763</v>
      </c>
      <c r="K587" s="14">
        <f>R587</f>
        <v>5148</v>
      </c>
      <c r="L587" s="14" t="s">
        <v>6764</v>
      </c>
      <c r="M587" s="2" t="s">
        <v>5670</v>
      </c>
      <c r="N587" s="5" t="s">
        <v>5293</v>
      </c>
      <c r="O587" s="2" t="s">
        <v>5671</v>
      </c>
      <c r="P587" s="5" t="s">
        <v>2798</v>
      </c>
      <c r="Q587" s="2" t="s">
        <v>5673</v>
      </c>
      <c r="R587" s="5">
        <v>5148</v>
      </c>
      <c r="S587" s="2" t="s">
        <v>6762</v>
      </c>
      <c r="T587" s="5" t="s">
        <v>2799</v>
      </c>
      <c r="U587" s="2" t="s">
        <v>5674</v>
      </c>
      <c r="V587" s="4" t="s">
        <v>2800</v>
      </c>
      <c r="W587" s="2" t="s">
        <v>5672</v>
      </c>
      <c r="X587" s="5">
        <v>5148</v>
      </c>
      <c r="Y587" s="2" t="s">
        <v>5669</v>
      </c>
      <c r="Z587" s="1" t="s">
        <v>2801</v>
      </c>
      <c r="AA587" s="2" t="s">
        <v>5672</v>
      </c>
      <c r="AB587" s="4" t="s">
        <v>7363</v>
      </c>
      <c r="AC587" s="2" t="s">
        <v>7778</v>
      </c>
    </row>
    <row r="588" spans="1:29" x14ac:dyDescent="0.35">
      <c r="A588" s="21" t="s">
        <v>2802</v>
      </c>
      <c r="B588" s="19">
        <v>590</v>
      </c>
      <c r="C588" s="19"/>
      <c r="D588" s="15">
        <v>589</v>
      </c>
      <c r="E588" s="16"/>
      <c r="F588" s="17">
        <v>444</v>
      </c>
      <c r="G588" s="18"/>
      <c r="H588" s="13">
        <v>587</v>
      </c>
      <c r="I588" s="14"/>
      <c r="J588" s="34" t="s">
        <v>6763</v>
      </c>
      <c r="K588" s="14">
        <f>R588</f>
        <v>5157</v>
      </c>
      <c r="L588" s="14" t="s">
        <v>6764</v>
      </c>
      <c r="M588" s="2" t="s">
        <v>5670</v>
      </c>
      <c r="N588" s="5" t="s">
        <v>5294</v>
      </c>
      <c r="O588" s="2" t="s">
        <v>5671</v>
      </c>
      <c r="P588" s="5" t="s">
        <v>2803</v>
      </c>
      <c r="Q588" s="2" t="s">
        <v>5673</v>
      </c>
      <c r="R588" s="5">
        <v>5157</v>
      </c>
      <c r="S588" s="2" t="s">
        <v>6762</v>
      </c>
      <c r="T588" s="5" t="s">
        <v>2804</v>
      </c>
      <c r="U588" s="2" t="s">
        <v>5674</v>
      </c>
      <c r="V588" s="4" t="s">
        <v>2805</v>
      </c>
      <c r="W588" s="2" t="s">
        <v>5672</v>
      </c>
      <c r="X588" s="5">
        <v>5157</v>
      </c>
      <c r="Y588" s="2" t="s">
        <v>5669</v>
      </c>
      <c r="Z588" s="1" t="s">
        <v>2806</v>
      </c>
      <c r="AA588" s="2" t="s">
        <v>5672</v>
      </c>
      <c r="AB588" s="4" t="s">
        <v>7364</v>
      </c>
      <c r="AC588" s="2" t="s">
        <v>7778</v>
      </c>
    </row>
    <row r="589" spans="1:29" x14ac:dyDescent="0.35">
      <c r="A589" s="21" t="s">
        <v>2807</v>
      </c>
      <c r="B589" s="19">
        <v>589</v>
      </c>
      <c r="C589" s="19"/>
      <c r="D589" s="15">
        <v>590</v>
      </c>
      <c r="E589" s="16"/>
      <c r="F589" s="17">
        <v>941</v>
      </c>
      <c r="G589" s="20" t="s">
        <v>5834</v>
      </c>
      <c r="H589" s="13">
        <v>588</v>
      </c>
      <c r="I589" s="14"/>
      <c r="J589" s="34" t="s">
        <v>6763</v>
      </c>
      <c r="K589" s="14">
        <f>R589</f>
        <v>5158</v>
      </c>
      <c r="L589" s="14" t="s">
        <v>6764</v>
      </c>
      <c r="M589" s="2" t="s">
        <v>5670</v>
      </c>
      <c r="N589" s="5" t="s">
        <v>5294</v>
      </c>
      <c r="O589" s="2" t="s">
        <v>5671</v>
      </c>
      <c r="P589" s="5" t="s">
        <v>2808</v>
      </c>
      <c r="Q589" s="2" t="s">
        <v>5673</v>
      </c>
      <c r="R589" s="5">
        <v>5158</v>
      </c>
      <c r="S589" s="2" t="s">
        <v>6762</v>
      </c>
      <c r="T589" s="5" t="s">
        <v>2804</v>
      </c>
      <c r="U589" s="2" t="s">
        <v>5674</v>
      </c>
      <c r="V589" s="4" t="s">
        <v>2809</v>
      </c>
      <c r="W589" s="2" t="s">
        <v>5672</v>
      </c>
      <c r="X589" s="5">
        <v>5158</v>
      </c>
      <c r="Y589" s="2" t="s">
        <v>5669</v>
      </c>
      <c r="Z589" s="1" t="s">
        <v>2810</v>
      </c>
      <c r="AA589" s="2" t="s">
        <v>5672</v>
      </c>
      <c r="AB589" s="4" t="s">
        <v>7365</v>
      </c>
      <c r="AC589" s="2" t="s">
        <v>7778</v>
      </c>
    </row>
    <row r="590" spans="1:29" x14ac:dyDescent="0.35">
      <c r="A590" s="21" t="s">
        <v>2811</v>
      </c>
      <c r="B590" s="19">
        <v>591</v>
      </c>
      <c r="C590" s="19"/>
      <c r="D590" s="15">
        <v>591</v>
      </c>
      <c r="E590" s="16"/>
      <c r="F590" s="17">
        <v>445</v>
      </c>
      <c r="G590" s="18"/>
      <c r="H590" s="13">
        <v>589</v>
      </c>
      <c r="I590" s="14"/>
      <c r="J590" s="34" t="s">
        <v>6763</v>
      </c>
      <c r="K590" s="14">
        <f>R590</f>
        <v>5159</v>
      </c>
      <c r="L590" s="14" t="s">
        <v>6764</v>
      </c>
      <c r="M590" s="2" t="s">
        <v>5670</v>
      </c>
      <c r="N590" s="5" t="s">
        <v>5295</v>
      </c>
      <c r="O590" s="2" t="s">
        <v>5671</v>
      </c>
      <c r="P590" s="5" t="s">
        <v>2812</v>
      </c>
      <c r="Q590" s="2" t="s">
        <v>5673</v>
      </c>
      <c r="R590" s="5">
        <v>5159</v>
      </c>
      <c r="S590" s="2" t="s">
        <v>6762</v>
      </c>
      <c r="T590" s="5" t="s">
        <v>2813</v>
      </c>
      <c r="U590" s="2" t="s">
        <v>5674</v>
      </c>
      <c r="V590" s="4" t="s">
        <v>2814</v>
      </c>
      <c r="W590" s="2" t="s">
        <v>5672</v>
      </c>
      <c r="X590" s="5">
        <v>5159</v>
      </c>
      <c r="Y590" s="2" t="s">
        <v>5669</v>
      </c>
      <c r="Z590" s="1" t="s">
        <v>2815</v>
      </c>
      <c r="AA590" s="2" t="s">
        <v>5672</v>
      </c>
      <c r="AB590" s="4" t="s">
        <v>7366</v>
      </c>
      <c r="AC590" s="2" t="s">
        <v>7778</v>
      </c>
    </row>
    <row r="591" spans="1:29" x14ac:dyDescent="0.35">
      <c r="A591" s="21" t="s">
        <v>2816</v>
      </c>
      <c r="B591" s="19">
        <v>592</v>
      </c>
      <c r="C591" s="19"/>
      <c r="D591" s="15">
        <v>592</v>
      </c>
      <c r="E591" s="16"/>
      <c r="F591" s="17">
        <v>167</v>
      </c>
      <c r="G591" s="18"/>
      <c r="H591" s="13">
        <v>590</v>
      </c>
      <c r="I591" s="14"/>
      <c r="J591" s="34" t="s">
        <v>6763</v>
      </c>
      <c r="K591" s="14">
        <f>R591</f>
        <v>5162</v>
      </c>
      <c r="L591" s="14" t="s">
        <v>6764</v>
      </c>
      <c r="M591" s="2" t="s">
        <v>5670</v>
      </c>
      <c r="N591" s="5" t="s">
        <v>5296</v>
      </c>
      <c r="O591" s="2" t="s">
        <v>5671</v>
      </c>
      <c r="P591" s="5" t="s">
        <v>2817</v>
      </c>
      <c r="Q591" s="2" t="s">
        <v>5673</v>
      </c>
      <c r="R591" s="5">
        <v>5162</v>
      </c>
      <c r="S591" s="2" t="s">
        <v>6762</v>
      </c>
      <c r="T591" s="5" t="s">
        <v>2818</v>
      </c>
      <c r="U591" s="2" t="s">
        <v>5674</v>
      </c>
      <c r="V591" s="4" t="s">
        <v>2819</v>
      </c>
      <c r="W591" s="2" t="s">
        <v>5672</v>
      </c>
      <c r="X591" s="5">
        <v>5162</v>
      </c>
      <c r="Y591" s="2" t="s">
        <v>5669</v>
      </c>
      <c r="Z591" s="1" t="s">
        <v>2820</v>
      </c>
      <c r="AA591" s="2" t="s">
        <v>5672</v>
      </c>
      <c r="AB591" s="4" t="s">
        <v>7367</v>
      </c>
      <c r="AC591" s="2" t="s">
        <v>7778</v>
      </c>
    </row>
    <row r="592" spans="1:29" x14ac:dyDescent="0.35">
      <c r="A592" s="21" t="s">
        <v>2821</v>
      </c>
      <c r="B592" s="19">
        <v>593</v>
      </c>
      <c r="C592" s="19"/>
      <c r="D592" s="15">
        <v>593</v>
      </c>
      <c r="E592" s="16"/>
      <c r="F592" s="17">
        <v>730</v>
      </c>
      <c r="G592" s="18"/>
      <c r="H592" s="13">
        <v>591</v>
      </c>
      <c r="I592" s="14"/>
      <c r="J592" s="34" t="s">
        <v>6763</v>
      </c>
      <c r="K592" s="14">
        <f>R592</f>
        <v>5175</v>
      </c>
      <c r="L592" s="14" t="s">
        <v>6764</v>
      </c>
      <c r="M592" s="2" t="s">
        <v>5670</v>
      </c>
      <c r="N592" s="5" t="s">
        <v>5297</v>
      </c>
      <c r="O592" s="2" t="s">
        <v>5671</v>
      </c>
      <c r="P592" s="5" t="s">
        <v>2822</v>
      </c>
      <c r="Q592" s="2" t="s">
        <v>5673</v>
      </c>
      <c r="R592" s="5">
        <v>5175</v>
      </c>
      <c r="S592" s="2" t="s">
        <v>6762</v>
      </c>
      <c r="T592" s="5" t="s">
        <v>2823</v>
      </c>
      <c r="U592" s="2" t="s">
        <v>5674</v>
      </c>
      <c r="V592" s="4" t="s">
        <v>2824</v>
      </c>
      <c r="W592" s="2" t="s">
        <v>5672</v>
      </c>
      <c r="X592" s="5">
        <v>5175</v>
      </c>
      <c r="Y592" s="2" t="s">
        <v>5669</v>
      </c>
      <c r="Z592" s="1" t="s">
        <v>2825</v>
      </c>
      <c r="AA592" s="2" t="s">
        <v>5672</v>
      </c>
      <c r="AB592" s="4" t="s">
        <v>7368</v>
      </c>
      <c r="AC592" s="2" t="s">
        <v>7778</v>
      </c>
    </row>
    <row r="593" spans="1:29" x14ac:dyDescent="0.35">
      <c r="A593" s="21" t="s">
        <v>2826</v>
      </c>
      <c r="B593" s="19">
        <v>588</v>
      </c>
      <c r="C593" s="19"/>
      <c r="D593" s="15">
        <v>594</v>
      </c>
      <c r="E593" s="16"/>
      <c r="F593" s="17">
        <v>187</v>
      </c>
      <c r="G593" s="18"/>
      <c r="H593" s="13">
        <v>592</v>
      </c>
      <c r="I593" s="14"/>
      <c r="J593" s="34" t="s">
        <v>6763</v>
      </c>
      <c r="K593" s="14">
        <f>R593</f>
        <v>5178</v>
      </c>
      <c r="L593" s="14" t="s">
        <v>6764</v>
      </c>
      <c r="M593" s="2" t="s">
        <v>5670</v>
      </c>
      <c r="N593" s="5" t="s">
        <v>5298</v>
      </c>
      <c r="O593" s="2" t="s">
        <v>5671</v>
      </c>
      <c r="P593" s="5" t="s">
        <v>2827</v>
      </c>
      <c r="Q593" s="2" t="s">
        <v>5673</v>
      </c>
      <c r="R593" s="5">
        <v>5178</v>
      </c>
      <c r="S593" s="2" t="s">
        <v>6762</v>
      </c>
      <c r="T593" s="5" t="s">
        <v>2828</v>
      </c>
      <c r="U593" s="2" t="s">
        <v>5674</v>
      </c>
      <c r="V593" s="4" t="s">
        <v>2829</v>
      </c>
      <c r="W593" s="2" t="s">
        <v>5672</v>
      </c>
      <c r="X593" s="5">
        <v>5178</v>
      </c>
      <c r="Y593" s="2" t="s">
        <v>5669</v>
      </c>
      <c r="Z593" s="1" t="s">
        <v>5746</v>
      </c>
      <c r="AA593" s="2" t="s">
        <v>5672</v>
      </c>
      <c r="AB593" s="4" t="s">
        <v>7369</v>
      </c>
      <c r="AC593" s="2" t="s">
        <v>7778</v>
      </c>
    </row>
    <row r="594" spans="1:29" x14ac:dyDescent="0.35">
      <c r="A594" s="21" t="s">
        <v>2830</v>
      </c>
      <c r="B594" s="19">
        <v>594</v>
      </c>
      <c r="C594" s="19"/>
      <c r="D594" s="15">
        <v>595</v>
      </c>
      <c r="E594" s="16"/>
      <c r="F594" s="17">
        <v>293</v>
      </c>
      <c r="G594" s="18"/>
      <c r="H594" s="13">
        <v>593</v>
      </c>
      <c r="I594" s="14"/>
      <c r="J594" s="34" t="s">
        <v>6763</v>
      </c>
      <c r="K594" s="14">
        <f>R594</f>
        <v>5186</v>
      </c>
      <c r="L594" s="14" t="s">
        <v>6764</v>
      </c>
      <c r="M594" s="2" t="s">
        <v>5670</v>
      </c>
      <c r="N594" s="5" t="s">
        <v>5299</v>
      </c>
      <c r="O594" s="2" t="s">
        <v>5671</v>
      </c>
      <c r="P594" s="5" t="s">
        <v>2831</v>
      </c>
      <c r="Q594" s="2" t="s">
        <v>5673</v>
      </c>
      <c r="R594" s="5">
        <v>5186</v>
      </c>
      <c r="S594" s="2" t="s">
        <v>6762</v>
      </c>
      <c r="T594" s="5" t="s">
        <v>2832</v>
      </c>
      <c r="U594" s="2" t="s">
        <v>5674</v>
      </c>
      <c r="V594" s="4" t="s">
        <v>2833</v>
      </c>
      <c r="W594" s="2" t="s">
        <v>5672</v>
      </c>
      <c r="X594" s="5">
        <v>5186</v>
      </c>
      <c r="Y594" s="2" t="s">
        <v>5669</v>
      </c>
      <c r="Z594" s="1" t="s">
        <v>2834</v>
      </c>
      <c r="AA594" s="2" t="s">
        <v>5672</v>
      </c>
      <c r="AB594" s="4" t="s">
        <v>7370</v>
      </c>
      <c r="AC594" s="2" t="s">
        <v>7778</v>
      </c>
    </row>
    <row r="595" spans="1:29" x14ac:dyDescent="0.35">
      <c r="A595" s="21" t="s">
        <v>2835</v>
      </c>
      <c r="B595" s="19">
        <v>595</v>
      </c>
      <c r="C595" s="19"/>
      <c r="D595" s="15">
        <v>596</v>
      </c>
      <c r="E595" s="16"/>
      <c r="F595" s="17">
        <v>608</v>
      </c>
      <c r="G595" s="18"/>
      <c r="H595" s="13">
        <v>594</v>
      </c>
      <c r="I595" s="14"/>
      <c r="J595" s="34" t="s">
        <v>6763</v>
      </c>
      <c r="K595" s="14">
        <f>R595</f>
        <v>5193</v>
      </c>
      <c r="L595" s="14" t="s">
        <v>6764</v>
      </c>
      <c r="M595" s="2" t="s">
        <v>5670</v>
      </c>
      <c r="N595" s="5" t="s">
        <v>5300</v>
      </c>
      <c r="O595" s="2" t="s">
        <v>5671</v>
      </c>
      <c r="P595" s="5" t="s">
        <v>2836</v>
      </c>
      <c r="Q595" s="2" t="s">
        <v>5673</v>
      </c>
      <c r="R595" s="5">
        <v>5193</v>
      </c>
      <c r="S595" s="2" t="s">
        <v>6762</v>
      </c>
      <c r="T595" s="5" t="s">
        <v>2837</v>
      </c>
      <c r="U595" s="2" t="s">
        <v>5674</v>
      </c>
      <c r="V595" s="4" t="s">
        <v>2838</v>
      </c>
      <c r="W595" s="2" t="s">
        <v>5672</v>
      </c>
      <c r="X595" s="5">
        <v>5193</v>
      </c>
      <c r="Y595" s="2" t="s">
        <v>5669</v>
      </c>
      <c r="Z595" s="1" t="s">
        <v>2839</v>
      </c>
      <c r="AA595" s="2" t="s">
        <v>5672</v>
      </c>
      <c r="AB595" s="4" t="s">
        <v>7371</v>
      </c>
      <c r="AC595" s="2" t="s">
        <v>7778</v>
      </c>
    </row>
    <row r="596" spans="1:29" x14ac:dyDescent="0.35">
      <c r="A596" s="21" t="s">
        <v>2840</v>
      </c>
      <c r="B596" s="19">
        <v>596</v>
      </c>
      <c r="C596" s="19"/>
      <c r="D596" s="15">
        <v>597</v>
      </c>
      <c r="E596" s="16"/>
      <c r="F596" s="17">
        <v>488</v>
      </c>
      <c r="G596" s="18"/>
      <c r="H596" s="13">
        <v>595</v>
      </c>
      <c r="I596" s="14"/>
      <c r="J596" s="34" t="s">
        <v>6763</v>
      </c>
      <c r="K596" s="14">
        <f>R596</f>
        <v>5203</v>
      </c>
      <c r="L596" s="14" t="s">
        <v>6764</v>
      </c>
      <c r="M596" s="2" t="s">
        <v>5670</v>
      </c>
      <c r="N596" s="5" t="s">
        <v>5301</v>
      </c>
      <c r="O596" s="2" t="s">
        <v>5671</v>
      </c>
      <c r="P596" s="5" t="s">
        <v>2841</v>
      </c>
      <c r="Q596" s="2" t="s">
        <v>5673</v>
      </c>
      <c r="R596" s="5">
        <v>5203</v>
      </c>
      <c r="S596" s="2" t="s">
        <v>6762</v>
      </c>
      <c r="T596" s="5" t="s">
        <v>2842</v>
      </c>
      <c r="U596" s="2" t="s">
        <v>5674</v>
      </c>
      <c r="V596" s="4" t="s">
        <v>2843</v>
      </c>
      <c r="W596" s="2" t="s">
        <v>5672</v>
      </c>
      <c r="X596" s="5">
        <v>5203</v>
      </c>
      <c r="Y596" s="2" t="s">
        <v>5669</v>
      </c>
      <c r="Z596" s="1" t="s">
        <v>2844</v>
      </c>
      <c r="AA596" s="2" t="s">
        <v>5672</v>
      </c>
      <c r="AB596" s="4" t="s">
        <v>7372</v>
      </c>
      <c r="AC596" s="2" t="s">
        <v>7778</v>
      </c>
    </row>
    <row r="597" spans="1:29" x14ac:dyDescent="0.35">
      <c r="A597" s="21" t="s">
        <v>2845</v>
      </c>
      <c r="B597" s="19">
        <v>598</v>
      </c>
      <c r="C597" s="19"/>
      <c r="D597" s="15">
        <v>588</v>
      </c>
      <c r="E597" s="16"/>
      <c r="F597" s="17">
        <v>848</v>
      </c>
      <c r="G597" s="18"/>
      <c r="H597" s="13">
        <v>596</v>
      </c>
      <c r="I597" s="14"/>
      <c r="J597" s="34" t="s">
        <v>6763</v>
      </c>
      <c r="K597" s="14">
        <f>R597</f>
        <v>5207</v>
      </c>
      <c r="L597" s="14" t="s">
        <v>6764</v>
      </c>
      <c r="M597" s="2" t="s">
        <v>5670</v>
      </c>
      <c r="N597" s="5" t="s">
        <v>5302</v>
      </c>
      <c r="O597" s="2" t="s">
        <v>5671</v>
      </c>
      <c r="P597" s="5" t="s">
        <v>2846</v>
      </c>
      <c r="Q597" s="2" t="s">
        <v>5673</v>
      </c>
      <c r="R597" s="5">
        <v>5207</v>
      </c>
      <c r="S597" s="2" t="s">
        <v>6762</v>
      </c>
      <c r="T597" s="5" t="s">
        <v>2847</v>
      </c>
      <c r="U597" s="2" t="s">
        <v>5674</v>
      </c>
      <c r="V597" s="4" t="s">
        <v>2848</v>
      </c>
      <c r="W597" s="2" t="s">
        <v>5672</v>
      </c>
      <c r="X597" s="5">
        <v>5207</v>
      </c>
      <c r="Y597" s="2" t="s">
        <v>5669</v>
      </c>
      <c r="Z597" s="1" t="s">
        <v>2849</v>
      </c>
      <c r="AA597" s="2" t="s">
        <v>5672</v>
      </c>
      <c r="AB597" s="4" t="s">
        <v>7373</v>
      </c>
      <c r="AC597" s="2" t="s">
        <v>7778</v>
      </c>
    </row>
    <row r="598" spans="1:29" x14ac:dyDescent="0.35">
      <c r="A598" s="21" t="s">
        <v>2850</v>
      </c>
      <c r="B598" s="19">
        <v>622</v>
      </c>
      <c r="C598" s="19"/>
      <c r="D598" s="15">
        <v>620</v>
      </c>
      <c r="E598" s="16"/>
      <c r="F598" s="17">
        <v>476</v>
      </c>
      <c r="G598" s="18"/>
      <c r="H598" s="13">
        <v>597</v>
      </c>
      <c r="I598" s="14"/>
      <c r="J598" s="34" t="s">
        <v>6763</v>
      </c>
      <c r="K598" s="14">
        <f>R598</f>
        <v>5216</v>
      </c>
      <c r="L598" s="14" t="s">
        <v>6764</v>
      </c>
      <c r="M598" s="2" t="s">
        <v>5670</v>
      </c>
      <c r="N598" s="5" t="s">
        <v>5303</v>
      </c>
      <c r="O598" s="2" t="s">
        <v>5671</v>
      </c>
      <c r="P598" s="5" t="s">
        <v>2851</v>
      </c>
      <c r="Q598" s="2" t="s">
        <v>5673</v>
      </c>
      <c r="R598" s="5">
        <v>5216</v>
      </c>
      <c r="S598" s="2" t="s">
        <v>6762</v>
      </c>
      <c r="T598" s="5" t="s">
        <v>2852</v>
      </c>
      <c r="U598" s="2" t="s">
        <v>5674</v>
      </c>
      <c r="V598" s="4" t="s">
        <v>2853</v>
      </c>
      <c r="W598" s="2" t="s">
        <v>5672</v>
      </c>
      <c r="X598" s="5">
        <v>5216</v>
      </c>
      <c r="Y598" s="2" t="s">
        <v>5669</v>
      </c>
      <c r="Z598" s="1" t="s">
        <v>2854</v>
      </c>
      <c r="AA598" s="2" t="s">
        <v>5672</v>
      </c>
      <c r="AB598" s="4" t="s">
        <v>7374</v>
      </c>
      <c r="AC598" s="2" t="s">
        <v>7778</v>
      </c>
    </row>
    <row r="599" spans="1:29" x14ac:dyDescent="0.35">
      <c r="A599" s="21" t="s">
        <v>2855</v>
      </c>
      <c r="B599" s="19">
        <v>599</v>
      </c>
      <c r="C599" s="19"/>
      <c r="D599" s="15">
        <v>598</v>
      </c>
      <c r="E599" s="16"/>
      <c r="F599" s="17">
        <v>425</v>
      </c>
      <c r="G599" s="18"/>
      <c r="H599" s="13">
        <v>598</v>
      </c>
      <c r="I599" s="14"/>
      <c r="J599" s="34" t="s">
        <v>6763</v>
      </c>
      <c r="K599" s="14">
        <f>R599</f>
        <v>5221</v>
      </c>
      <c r="L599" s="14" t="s">
        <v>6764</v>
      </c>
      <c r="M599" s="2" t="s">
        <v>5670</v>
      </c>
      <c r="N599" s="5" t="s">
        <v>5304</v>
      </c>
      <c r="O599" s="2" t="s">
        <v>5671</v>
      </c>
      <c r="P599" s="5" t="s">
        <v>2856</v>
      </c>
      <c r="Q599" s="2" t="s">
        <v>5673</v>
      </c>
      <c r="R599" s="5">
        <v>5221</v>
      </c>
      <c r="S599" s="2" t="s">
        <v>6762</v>
      </c>
      <c r="T599" s="5" t="s">
        <v>2857</v>
      </c>
      <c r="U599" s="2" t="s">
        <v>5674</v>
      </c>
      <c r="V599" s="4" t="s">
        <v>2858</v>
      </c>
      <c r="W599" s="2" t="s">
        <v>5672</v>
      </c>
      <c r="X599" s="5">
        <v>5221</v>
      </c>
      <c r="Y599" s="2" t="s">
        <v>5669</v>
      </c>
      <c r="Z599" s="1" t="s">
        <v>2859</v>
      </c>
      <c r="AA599" s="2" t="s">
        <v>5672</v>
      </c>
      <c r="AB599" s="4" t="s">
        <v>7375</v>
      </c>
      <c r="AC599" s="2" t="s">
        <v>7778</v>
      </c>
    </row>
    <row r="600" spans="1:29" x14ac:dyDescent="0.35">
      <c r="A600" s="21" t="s">
        <v>2860</v>
      </c>
      <c r="B600" s="19">
        <v>601</v>
      </c>
      <c r="C600" s="19"/>
      <c r="D600" s="15">
        <v>599</v>
      </c>
      <c r="E600" s="16"/>
      <c r="F600" s="17">
        <v>656</v>
      </c>
      <c r="G600" s="18"/>
      <c r="H600" s="13">
        <v>599</v>
      </c>
      <c r="I600" s="14"/>
      <c r="J600" s="34" t="s">
        <v>6763</v>
      </c>
      <c r="K600" s="14">
        <f>R600</f>
        <v>5234</v>
      </c>
      <c r="L600" s="14" t="s">
        <v>6764</v>
      </c>
      <c r="M600" s="2" t="s">
        <v>5670</v>
      </c>
      <c r="N600" s="5" t="s">
        <v>5305</v>
      </c>
      <c r="O600" s="2" t="s">
        <v>5671</v>
      </c>
      <c r="P600" s="5" t="s">
        <v>2861</v>
      </c>
      <c r="Q600" s="2" t="s">
        <v>5673</v>
      </c>
      <c r="R600" s="5">
        <v>5234</v>
      </c>
      <c r="S600" s="2" t="s">
        <v>6762</v>
      </c>
      <c r="T600" s="5" t="s">
        <v>2862</v>
      </c>
      <c r="U600" s="2" t="s">
        <v>5674</v>
      </c>
      <c r="V600" s="4" t="s">
        <v>2863</v>
      </c>
      <c r="W600" s="2" t="s">
        <v>5672</v>
      </c>
      <c r="X600" s="5">
        <v>5234</v>
      </c>
      <c r="Y600" s="2" t="s">
        <v>5669</v>
      </c>
      <c r="Z600" s="1" t="s">
        <v>2864</v>
      </c>
      <c r="AA600" s="2" t="s">
        <v>5672</v>
      </c>
      <c r="AB600" s="4" t="s">
        <v>7376</v>
      </c>
      <c r="AC600" s="2" t="s">
        <v>7778</v>
      </c>
    </row>
    <row r="601" spans="1:29" x14ac:dyDescent="0.35">
      <c r="A601" s="21" t="s">
        <v>2865</v>
      </c>
      <c r="B601" s="19">
        <v>600</v>
      </c>
      <c r="C601" s="19"/>
      <c r="D601" s="15">
        <v>600</v>
      </c>
      <c r="E601" s="16"/>
      <c r="F601" s="17">
        <v>353</v>
      </c>
      <c r="G601" s="18"/>
      <c r="H601" s="13">
        <v>600</v>
      </c>
      <c r="I601" s="14"/>
      <c r="J601" s="34" t="s">
        <v>6763</v>
      </c>
      <c r="K601" s="14">
        <f>R601</f>
        <v>5236</v>
      </c>
      <c r="L601" s="14" t="s">
        <v>6764</v>
      </c>
      <c r="M601" s="2" t="s">
        <v>5670</v>
      </c>
      <c r="N601" s="5" t="s">
        <v>5305</v>
      </c>
      <c r="O601" s="2" t="s">
        <v>5671</v>
      </c>
      <c r="P601" s="5" t="s">
        <v>2866</v>
      </c>
      <c r="Q601" s="2" t="s">
        <v>5673</v>
      </c>
      <c r="R601" s="5">
        <v>5236</v>
      </c>
      <c r="S601" s="2" t="s">
        <v>6762</v>
      </c>
      <c r="T601" s="5" t="s">
        <v>2867</v>
      </c>
      <c r="U601" s="2" t="s">
        <v>5674</v>
      </c>
      <c r="V601" s="4" t="s">
        <v>2868</v>
      </c>
      <c r="W601" s="2" t="s">
        <v>5672</v>
      </c>
      <c r="X601" s="5">
        <v>5236</v>
      </c>
      <c r="Y601" s="2" t="s">
        <v>5669</v>
      </c>
      <c r="Z601" s="1" t="s">
        <v>2869</v>
      </c>
      <c r="AA601" s="2" t="s">
        <v>5672</v>
      </c>
      <c r="AB601" s="4" t="s">
        <v>7377</v>
      </c>
      <c r="AC601" s="2" t="s">
        <v>7778</v>
      </c>
    </row>
    <row r="602" spans="1:29" x14ac:dyDescent="0.35">
      <c r="A602" s="21" t="s">
        <v>2870</v>
      </c>
      <c r="B602" s="19">
        <v>602</v>
      </c>
      <c r="C602" s="19"/>
      <c r="D602" s="15">
        <v>601</v>
      </c>
      <c r="E602" s="16"/>
      <c r="F602" s="17">
        <v>352</v>
      </c>
      <c r="G602" s="18"/>
      <c r="H602" s="13">
        <v>601</v>
      </c>
      <c r="I602" s="14"/>
      <c r="J602" s="34" t="s">
        <v>6763</v>
      </c>
      <c r="K602" s="14">
        <f>R602</f>
        <v>5237</v>
      </c>
      <c r="L602" s="14" t="s">
        <v>6764</v>
      </c>
      <c r="M602" s="2" t="s">
        <v>5670</v>
      </c>
      <c r="N602" s="5" t="s">
        <v>5306</v>
      </c>
      <c r="O602" s="2" t="s">
        <v>5671</v>
      </c>
      <c r="P602" s="5" t="s">
        <v>2871</v>
      </c>
      <c r="Q602" s="2" t="s">
        <v>5673</v>
      </c>
      <c r="R602" s="5">
        <v>5237</v>
      </c>
      <c r="S602" s="2" t="s">
        <v>6762</v>
      </c>
      <c r="T602" s="5" t="s">
        <v>2872</v>
      </c>
      <c r="U602" s="2" t="s">
        <v>5674</v>
      </c>
      <c r="V602" s="4" t="s">
        <v>2873</v>
      </c>
      <c r="W602" s="2" t="s">
        <v>5672</v>
      </c>
      <c r="X602" s="5">
        <v>5237</v>
      </c>
      <c r="Y602" s="2" t="s">
        <v>5669</v>
      </c>
      <c r="Z602" s="1" t="s">
        <v>5747</v>
      </c>
      <c r="AA602" s="2" t="s">
        <v>5672</v>
      </c>
      <c r="AB602" s="4" t="s">
        <v>7378</v>
      </c>
      <c r="AC602" s="2" t="s">
        <v>7778</v>
      </c>
    </row>
    <row r="603" spans="1:29" x14ac:dyDescent="0.35">
      <c r="A603" s="21" t="s">
        <v>2874</v>
      </c>
      <c r="B603" s="19">
        <v>605</v>
      </c>
      <c r="C603" s="19"/>
      <c r="D603" s="15">
        <v>604</v>
      </c>
      <c r="E603" s="16"/>
      <c r="F603" s="17">
        <v>867</v>
      </c>
      <c r="G603" s="18"/>
      <c r="H603" s="13">
        <v>602</v>
      </c>
      <c r="I603" s="14"/>
      <c r="J603" s="34" t="s">
        <v>6763</v>
      </c>
      <c r="K603" s="14">
        <f>R603</f>
        <v>5254</v>
      </c>
      <c r="L603" s="14" t="s">
        <v>6764</v>
      </c>
      <c r="M603" s="2" t="s">
        <v>5670</v>
      </c>
      <c r="N603" s="5" t="s">
        <v>5307</v>
      </c>
      <c r="O603" s="2" t="s">
        <v>5671</v>
      </c>
      <c r="P603" s="5" t="s">
        <v>2875</v>
      </c>
      <c r="Q603" s="2" t="s">
        <v>5673</v>
      </c>
      <c r="R603" s="5">
        <v>5254</v>
      </c>
      <c r="S603" s="2" t="s">
        <v>6762</v>
      </c>
      <c r="T603" s="5" t="s">
        <v>2876</v>
      </c>
      <c r="U603" s="2" t="s">
        <v>5674</v>
      </c>
      <c r="V603" s="4" t="s">
        <v>2877</v>
      </c>
      <c r="W603" s="2" t="s">
        <v>5672</v>
      </c>
      <c r="X603" s="5">
        <v>5254</v>
      </c>
      <c r="Y603" s="2" t="s">
        <v>5669</v>
      </c>
      <c r="Z603" s="1" t="s">
        <v>2878</v>
      </c>
      <c r="AA603" s="2" t="s">
        <v>5672</v>
      </c>
      <c r="AB603" s="4" t="s">
        <v>7379</v>
      </c>
      <c r="AC603" s="2" t="s">
        <v>7778</v>
      </c>
    </row>
    <row r="604" spans="1:29" x14ac:dyDescent="0.35">
      <c r="A604" s="21" t="s">
        <v>2879</v>
      </c>
      <c r="B604" s="19">
        <v>607</v>
      </c>
      <c r="C604" s="19"/>
      <c r="D604" s="15">
        <v>605</v>
      </c>
      <c r="E604" s="16"/>
      <c r="F604" s="17">
        <v>623</v>
      </c>
      <c r="G604" s="18"/>
      <c r="H604" s="13">
        <v>603</v>
      </c>
      <c r="I604" s="14"/>
      <c r="J604" s="34" t="s">
        <v>6763</v>
      </c>
      <c r="K604" s="14">
        <f>R604</f>
        <v>5262</v>
      </c>
      <c r="L604" s="14" t="s">
        <v>6764</v>
      </c>
      <c r="M604" s="2" t="s">
        <v>5670</v>
      </c>
      <c r="N604" s="5" t="s">
        <v>5308</v>
      </c>
      <c r="O604" s="2" t="s">
        <v>5671</v>
      </c>
      <c r="P604" s="5" t="s">
        <v>2880</v>
      </c>
      <c r="Q604" s="2" t="s">
        <v>5673</v>
      </c>
      <c r="R604" s="5">
        <v>5262</v>
      </c>
      <c r="S604" s="2" t="s">
        <v>6762</v>
      </c>
      <c r="T604" s="5" t="s">
        <v>2881</v>
      </c>
      <c r="U604" s="2" t="s">
        <v>5674</v>
      </c>
      <c r="V604" s="4" t="s">
        <v>2882</v>
      </c>
      <c r="W604" s="2" t="s">
        <v>5672</v>
      </c>
      <c r="X604" s="5">
        <v>5262</v>
      </c>
      <c r="Y604" s="2" t="s">
        <v>5669</v>
      </c>
      <c r="Z604" s="1" t="s">
        <v>2883</v>
      </c>
      <c r="AA604" s="2" t="s">
        <v>5672</v>
      </c>
      <c r="AB604" s="4" t="s">
        <v>7380</v>
      </c>
      <c r="AC604" s="2" t="s">
        <v>7778</v>
      </c>
    </row>
    <row r="605" spans="1:29" x14ac:dyDescent="0.35">
      <c r="A605" s="21" t="s">
        <v>2884</v>
      </c>
      <c r="B605" s="19">
        <v>608</v>
      </c>
      <c r="C605" s="19"/>
      <c r="D605" s="15">
        <v>606</v>
      </c>
      <c r="E605" s="16"/>
      <c r="F605" s="17">
        <v>454</v>
      </c>
      <c r="G605" s="20" t="s">
        <v>5821</v>
      </c>
      <c r="H605" s="13">
        <v>604</v>
      </c>
      <c r="I605" s="14"/>
      <c r="J605" s="34" t="s">
        <v>6763</v>
      </c>
      <c r="K605" s="14">
        <f>R605</f>
        <v>5265</v>
      </c>
      <c r="L605" s="14" t="s">
        <v>6764</v>
      </c>
      <c r="M605" s="2" t="s">
        <v>5670</v>
      </c>
      <c r="N605" s="5" t="s">
        <v>5309</v>
      </c>
      <c r="O605" s="2" t="s">
        <v>5671</v>
      </c>
      <c r="P605" s="5" t="s">
        <v>2885</v>
      </c>
      <c r="Q605" s="2" t="s">
        <v>5673</v>
      </c>
      <c r="R605" s="5">
        <v>5265</v>
      </c>
      <c r="S605" s="2" t="s">
        <v>6762</v>
      </c>
      <c r="T605" s="5" t="s">
        <v>2886</v>
      </c>
      <c r="U605" s="2" t="s">
        <v>5674</v>
      </c>
      <c r="V605" s="4" t="s">
        <v>2887</v>
      </c>
      <c r="W605" s="2" t="s">
        <v>5672</v>
      </c>
      <c r="X605" s="5">
        <v>5265</v>
      </c>
      <c r="Y605" s="2" t="s">
        <v>5669</v>
      </c>
      <c r="Z605" s="1" t="s">
        <v>2888</v>
      </c>
      <c r="AA605" s="2" t="s">
        <v>5672</v>
      </c>
      <c r="AB605" s="4" t="s">
        <v>7381</v>
      </c>
      <c r="AC605" s="2" t="s">
        <v>7778</v>
      </c>
    </row>
    <row r="606" spans="1:29" x14ac:dyDescent="0.35">
      <c r="A606" s="21" t="s">
        <v>2889</v>
      </c>
      <c r="B606" s="19">
        <v>609</v>
      </c>
      <c r="C606" s="19"/>
      <c r="D606" s="15">
        <v>607</v>
      </c>
      <c r="E606" s="16"/>
      <c r="F606" s="17">
        <v>996</v>
      </c>
      <c r="G606" s="18"/>
      <c r="H606" s="13">
        <v>605</v>
      </c>
      <c r="I606" s="14"/>
      <c r="J606" s="34" t="s">
        <v>6763</v>
      </c>
      <c r="K606" s="14">
        <f>R606</f>
        <v>5271</v>
      </c>
      <c r="L606" s="14" t="s">
        <v>6764</v>
      </c>
      <c r="M606" s="2" t="s">
        <v>5670</v>
      </c>
      <c r="N606" s="5" t="s">
        <v>5310</v>
      </c>
      <c r="O606" s="2" t="s">
        <v>5671</v>
      </c>
      <c r="P606" s="5" t="s">
        <v>2890</v>
      </c>
      <c r="Q606" s="2" t="s">
        <v>5673</v>
      </c>
      <c r="R606" s="5">
        <v>5271</v>
      </c>
      <c r="S606" s="2" t="s">
        <v>6762</v>
      </c>
      <c r="T606" s="5" t="s">
        <v>2891</v>
      </c>
      <c r="U606" s="2" t="s">
        <v>5674</v>
      </c>
      <c r="V606" s="4" t="s">
        <v>2892</v>
      </c>
      <c r="W606" s="2" t="s">
        <v>5672</v>
      </c>
      <c r="X606" s="5">
        <v>5271</v>
      </c>
      <c r="Y606" s="2" t="s">
        <v>5669</v>
      </c>
      <c r="Z606" s="1" t="s">
        <v>2893</v>
      </c>
      <c r="AA606" s="2" t="s">
        <v>5672</v>
      </c>
      <c r="AB606" s="4" t="s">
        <v>7382</v>
      </c>
      <c r="AC606" s="2" t="s">
        <v>7778</v>
      </c>
    </row>
    <row r="607" spans="1:29" x14ac:dyDescent="0.35">
      <c r="A607" s="21" t="s">
        <v>2894</v>
      </c>
      <c r="B607" s="19">
        <v>610</v>
      </c>
      <c r="C607" s="19"/>
      <c r="D607" s="15">
        <v>608</v>
      </c>
      <c r="E607" s="16"/>
      <c r="F607" s="17">
        <v>997</v>
      </c>
      <c r="G607" s="18"/>
      <c r="H607" s="13">
        <v>606</v>
      </c>
      <c r="I607" s="14"/>
      <c r="J607" s="34" t="s">
        <v>6763</v>
      </c>
      <c r="K607" s="14">
        <f>R607</f>
        <v>5288</v>
      </c>
      <c r="L607" s="14" t="s">
        <v>6764</v>
      </c>
      <c r="M607" s="2" t="s">
        <v>5670</v>
      </c>
      <c r="N607" s="5" t="s">
        <v>5311</v>
      </c>
      <c r="O607" s="2" t="s">
        <v>5671</v>
      </c>
      <c r="P607" s="5" t="s">
        <v>2895</v>
      </c>
      <c r="Q607" s="2" t="s">
        <v>5673</v>
      </c>
      <c r="R607" s="5">
        <v>5288</v>
      </c>
      <c r="S607" s="2" t="s">
        <v>6762</v>
      </c>
      <c r="T607" s="5" t="s">
        <v>2896</v>
      </c>
      <c r="U607" s="2" t="s">
        <v>5674</v>
      </c>
      <c r="V607" s="4" t="s">
        <v>2897</v>
      </c>
      <c r="W607" s="2" t="s">
        <v>5672</v>
      </c>
      <c r="X607" s="5">
        <v>5288</v>
      </c>
      <c r="Y607" s="2" t="s">
        <v>5669</v>
      </c>
      <c r="Z607" s="1" t="s">
        <v>2898</v>
      </c>
      <c r="AA607" s="2" t="s">
        <v>5672</v>
      </c>
      <c r="AB607" s="4" t="s">
        <v>7383</v>
      </c>
      <c r="AC607" s="2" t="s">
        <v>7778</v>
      </c>
    </row>
    <row r="608" spans="1:29" x14ac:dyDescent="0.35">
      <c r="A608" s="21" t="s">
        <v>2899</v>
      </c>
      <c r="B608" s="19">
        <v>611</v>
      </c>
      <c r="C608" s="19"/>
      <c r="D608" s="15">
        <v>609</v>
      </c>
      <c r="E608" s="16"/>
      <c r="F608" s="17">
        <v>998</v>
      </c>
      <c r="G608" s="18"/>
      <c r="H608" s="13">
        <v>607</v>
      </c>
      <c r="I608" s="14"/>
      <c r="J608" s="34" t="s">
        <v>6763</v>
      </c>
      <c r="K608" s="14">
        <f>R608</f>
        <v>5291</v>
      </c>
      <c r="L608" s="14" t="s">
        <v>6764</v>
      </c>
      <c r="M608" s="2" t="s">
        <v>5670</v>
      </c>
      <c r="N608" s="5" t="s">
        <v>5312</v>
      </c>
      <c r="O608" s="2" t="s">
        <v>5671</v>
      </c>
      <c r="P608" s="5" t="s">
        <v>2900</v>
      </c>
      <c r="Q608" s="2" t="s">
        <v>5673</v>
      </c>
      <c r="R608" s="5">
        <v>5291</v>
      </c>
      <c r="S608" s="2" t="s">
        <v>6762</v>
      </c>
      <c r="T608" s="5" t="s">
        <v>2901</v>
      </c>
      <c r="U608" s="2" t="s">
        <v>5674</v>
      </c>
      <c r="V608" s="4" t="s">
        <v>2902</v>
      </c>
      <c r="W608" s="2" t="s">
        <v>5672</v>
      </c>
      <c r="X608" s="5">
        <v>5291</v>
      </c>
      <c r="Y608" s="2" t="s">
        <v>5669</v>
      </c>
      <c r="Z608" s="1" t="s">
        <v>2903</v>
      </c>
      <c r="AA608" s="2" t="s">
        <v>5672</v>
      </c>
      <c r="AB608" s="4" t="s">
        <v>7384</v>
      </c>
      <c r="AC608" s="2" t="s">
        <v>7778</v>
      </c>
    </row>
    <row r="609" spans="1:29" x14ac:dyDescent="0.35">
      <c r="A609" s="21" t="s">
        <v>2904</v>
      </c>
      <c r="B609" s="19">
        <v>612</v>
      </c>
      <c r="C609" s="19"/>
      <c r="D609" s="15">
        <v>610</v>
      </c>
      <c r="E609" s="16"/>
      <c r="F609" s="17">
        <v>299</v>
      </c>
      <c r="G609" s="18"/>
      <c r="H609" s="13">
        <v>608</v>
      </c>
      <c r="I609" s="14"/>
      <c r="J609" s="34" t="s">
        <v>6763</v>
      </c>
      <c r="K609" s="14">
        <f>R609</f>
        <v>5307</v>
      </c>
      <c r="L609" s="14" t="s">
        <v>6764</v>
      </c>
      <c r="M609" s="2" t="s">
        <v>5670</v>
      </c>
      <c r="N609" s="5" t="s">
        <v>5313</v>
      </c>
      <c r="O609" s="2" t="s">
        <v>5671</v>
      </c>
      <c r="P609" s="5" t="s">
        <v>2905</v>
      </c>
      <c r="Q609" s="2" t="s">
        <v>5673</v>
      </c>
      <c r="R609" s="5">
        <v>5307</v>
      </c>
      <c r="S609" s="2" t="s">
        <v>6762</v>
      </c>
      <c r="T609" s="5" t="s">
        <v>2906</v>
      </c>
      <c r="U609" s="2" t="s">
        <v>5674</v>
      </c>
      <c r="V609" s="4" t="s">
        <v>2907</v>
      </c>
      <c r="W609" s="2" t="s">
        <v>5672</v>
      </c>
      <c r="X609" s="5">
        <v>5307</v>
      </c>
      <c r="Y609" s="2" t="s">
        <v>5669</v>
      </c>
      <c r="Z609" s="1" t="s">
        <v>2908</v>
      </c>
      <c r="AA609" s="2" t="s">
        <v>5672</v>
      </c>
      <c r="AB609" s="4" t="s">
        <v>7385</v>
      </c>
      <c r="AC609" s="2" t="s">
        <v>7778</v>
      </c>
    </row>
    <row r="610" spans="1:29" x14ac:dyDescent="0.35">
      <c r="A610" s="21" t="s">
        <v>2909</v>
      </c>
      <c r="B610" s="19">
        <v>613</v>
      </c>
      <c r="C610" s="19"/>
      <c r="D610" s="15">
        <v>611</v>
      </c>
      <c r="E610" s="16"/>
      <c r="F610" s="17">
        <v>83</v>
      </c>
      <c r="G610" s="18"/>
      <c r="H610" s="13">
        <v>609</v>
      </c>
      <c r="I610" s="14"/>
      <c r="J610" s="34" t="s">
        <v>6763</v>
      </c>
      <c r="K610" s="14">
        <f>R610</f>
        <v>5315</v>
      </c>
      <c r="L610" s="14" t="s">
        <v>6764</v>
      </c>
      <c r="M610" s="2" t="s">
        <v>5670</v>
      </c>
      <c r="N610" s="5" t="s">
        <v>5314</v>
      </c>
      <c r="O610" s="2" t="s">
        <v>5671</v>
      </c>
      <c r="P610" s="5" t="s">
        <v>2910</v>
      </c>
      <c r="Q610" s="2" t="s">
        <v>5673</v>
      </c>
      <c r="R610" s="5">
        <v>5315</v>
      </c>
      <c r="S610" s="2" t="s">
        <v>6762</v>
      </c>
      <c r="T610" s="5" t="s">
        <v>2911</v>
      </c>
      <c r="U610" s="2" t="s">
        <v>5674</v>
      </c>
      <c r="V610" s="4" t="s">
        <v>2912</v>
      </c>
      <c r="W610" s="2" t="s">
        <v>5672</v>
      </c>
      <c r="X610" s="5">
        <v>5315</v>
      </c>
      <c r="Y610" s="2" t="s">
        <v>5669</v>
      </c>
      <c r="Z610" s="1" t="s">
        <v>2913</v>
      </c>
      <c r="AA610" s="2" t="s">
        <v>5672</v>
      </c>
      <c r="AB610" s="4" t="s">
        <v>7386</v>
      </c>
      <c r="AC610" s="2" t="s">
        <v>7778</v>
      </c>
    </row>
    <row r="611" spans="1:29" x14ac:dyDescent="0.35">
      <c r="A611" s="21" t="s">
        <v>2914</v>
      </c>
      <c r="B611" s="19">
        <v>614</v>
      </c>
      <c r="C611" s="19"/>
      <c r="D611" s="15">
        <v>612</v>
      </c>
      <c r="E611" s="16"/>
      <c r="F611" s="17">
        <v>811</v>
      </c>
      <c r="G611" s="18"/>
      <c r="H611" s="13">
        <v>610</v>
      </c>
      <c r="I611" s="14"/>
      <c r="J611" s="34" t="s">
        <v>6763</v>
      </c>
      <c r="K611" s="14">
        <f>R611</f>
        <v>5324</v>
      </c>
      <c r="L611" s="14" t="s">
        <v>6764</v>
      </c>
      <c r="M611" s="2" t="s">
        <v>5670</v>
      </c>
      <c r="N611" s="5" t="s">
        <v>5315</v>
      </c>
      <c r="O611" s="2" t="s">
        <v>5671</v>
      </c>
      <c r="P611" s="5" t="s">
        <v>2915</v>
      </c>
      <c r="Q611" s="2" t="s">
        <v>5673</v>
      </c>
      <c r="R611" s="5">
        <v>5324</v>
      </c>
      <c r="S611" s="2" t="s">
        <v>6762</v>
      </c>
      <c r="T611" s="5" t="s">
        <v>2916</v>
      </c>
      <c r="U611" s="2" t="s">
        <v>5674</v>
      </c>
      <c r="V611" s="4" t="s">
        <v>2917</v>
      </c>
      <c r="W611" s="2" t="s">
        <v>5672</v>
      </c>
      <c r="X611" s="5">
        <v>5324</v>
      </c>
      <c r="Y611" s="2" t="s">
        <v>5669</v>
      </c>
      <c r="Z611" s="1" t="s">
        <v>2918</v>
      </c>
      <c r="AA611" s="2" t="s">
        <v>5672</v>
      </c>
      <c r="AB611" s="4" t="s">
        <v>7387</v>
      </c>
      <c r="AC611" s="2" t="s">
        <v>7778</v>
      </c>
    </row>
    <row r="612" spans="1:29" x14ac:dyDescent="0.35">
      <c r="A612" s="21" t="s">
        <v>2919</v>
      </c>
      <c r="B612" s="19">
        <v>616</v>
      </c>
      <c r="C612" s="19"/>
      <c r="D612" s="15">
        <v>613</v>
      </c>
      <c r="E612" s="16"/>
      <c r="F612" s="17">
        <v>184</v>
      </c>
      <c r="G612" s="18"/>
      <c r="H612" s="13">
        <v>611</v>
      </c>
      <c r="I612" s="14"/>
      <c r="J612" s="34" t="s">
        <v>6763</v>
      </c>
      <c r="K612" s="14">
        <f>R612</f>
        <v>5329</v>
      </c>
      <c r="L612" s="14" t="s">
        <v>6764</v>
      </c>
      <c r="M612" s="2" t="s">
        <v>5670</v>
      </c>
      <c r="N612" s="5" t="s">
        <v>5316</v>
      </c>
      <c r="O612" s="2" t="s">
        <v>5671</v>
      </c>
      <c r="P612" s="5" t="s">
        <v>2920</v>
      </c>
      <c r="Q612" s="2" t="s">
        <v>5673</v>
      </c>
      <c r="R612" s="5">
        <v>5329</v>
      </c>
      <c r="S612" s="2" t="s">
        <v>6762</v>
      </c>
      <c r="T612" s="5" t="s">
        <v>2921</v>
      </c>
      <c r="U612" s="2" t="s">
        <v>5674</v>
      </c>
      <c r="V612" s="4" t="s">
        <v>2922</v>
      </c>
      <c r="W612" s="2" t="s">
        <v>5672</v>
      </c>
      <c r="X612" s="5">
        <v>5329</v>
      </c>
      <c r="Y612" s="2" t="s">
        <v>5669</v>
      </c>
      <c r="Z612" s="1" t="s">
        <v>2923</v>
      </c>
      <c r="AA612" s="2" t="s">
        <v>5672</v>
      </c>
      <c r="AB612" s="4" t="s">
        <v>7388</v>
      </c>
      <c r="AC612" s="2" t="s">
        <v>7778</v>
      </c>
    </row>
    <row r="613" spans="1:29" x14ac:dyDescent="0.35">
      <c r="A613" s="21" t="s">
        <v>2924</v>
      </c>
      <c r="B613" s="19">
        <v>615</v>
      </c>
      <c r="C613" s="19"/>
      <c r="D613" s="15">
        <v>614</v>
      </c>
      <c r="E613" s="16"/>
      <c r="F613" s="17">
        <v>183</v>
      </c>
      <c r="G613" s="18"/>
      <c r="H613" s="13">
        <v>612</v>
      </c>
      <c r="I613" s="14"/>
      <c r="J613" s="34" t="s">
        <v>6763</v>
      </c>
      <c r="K613" s="14">
        <f>R613</f>
        <v>5331</v>
      </c>
      <c r="L613" s="14" t="s">
        <v>6764</v>
      </c>
      <c r="M613" s="2" t="s">
        <v>5670</v>
      </c>
      <c r="N613" s="5" t="s">
        <v>5316</v>
      </c>
      <c r="O613" s="2" t="s">
        <v>5671</v>
      </c>
      <c r="P613" s="5" t="s">
        <v>2925</v>
      </c>
      <c r="Q613" s="2" t="s">
        <v>5673</v>
      </c>
      <c r="R613" s="5">
        <v>5331</v>
      </c>
      <c r="S613" s="2" t="s">
        <v>6762</v>
      </c>
      <c r="T613" s="5" t="s">
        <v>2926</v>
      </c>
      <c r="U613" s="2" t="s">
        <v>5674</v>
      </c>
      <c r="V613" s="4" t="s">
        <v>2927</v>
      </c>
      <c r="W613" s="2" t="s">
        <v>5672</v>
      </c>
      <c r="X613" s="5">
        <v>5331</v>
      </c>
      <c r="Y613" s="2" t="s">
        <v>5669</v>
      </c>
      <c r="Z613" s="1" t="s">
        <v>2928</v>
      </c>
      <c r="AA613" s="2" t="s">
        <v>5672</v>
      </c>
      <c r="AB613" s="4" t="s">
        <v>7389</v>
      </c>
      <c r="AC613" s="2" t="s">
        <v>7778</v>
      </c>
    </row>
    <row r="614" spans="1:29" x14ac:dyDescent="0.35">
      <c r="A614" s="21" t="s">
        <v>2929</v>
      </c>
      <c r="B614" s="19">
        <v>617</v>
      </c>
      <c r="C614" s="19"/>
      <c r="D614" s="15">
        <v>615</v>
      </c>
      <c r="E614" s="16"/>
      <c r="F614" s="17">
        <v>222</v>
      </c>
      <c r="G614" s="18"/>
      <c r="H614" s="13">
        <v>613</v>
      </c>
      <c r="I614" s="14"/>
      <c r="J614" s="34" t="s">
        <v>6763</v>
      </c>
      <c r="K614" s="14">
        <f>R614</f>
        <v>5337</v>
      </c>
      <c r="L614" s="14" t="s">
        <v>6764</v>
      </c>
      <c r="M614" s="2" t="s">
        <v>5670</v>
      </c>
      <c r="N614" s="5" t="s">
        <v>5317</v>
      </c>
      <c r="O614" s="2" t="s">
        <v>5671</v>
      </c>
      <c r="P614" s="5" t="s">
        <v>2930</v>
      </c>
      <c r="Q614" s="2" t="s">
        <v>5673</v>
      </c>
      <c r="R614" s="5">
        <v>5337</v>
      </c>
      <c r="S614" s="2" t="s">
        <v>6762</v>
      </c>
      <c r="T614" s="5" t="s">
        <v>2931</v>
      </c>
      <c r="U614" s="2" t="s">
        <v>5674</v>
      </c>
      <c r="V614" s="4" t="s">
        <v>2932</v>
      </c>
      <c r="W614" s="2" t="s">
        <v>5672</v>
      </c>
      <c r="X614" s="5">
        <v>5337</v>
      </c>
      <c r="Y614" s="2" t="s">
        <v>5669</v>
      </c>
      <c r="Z614" s="1" t="s">
        <v>2933</v>
      </c>
      <c r="AA614" s="2" t="s">
        <v>5672</v>
      </c>
      <c r="AB614" s="4" t="s">
        <v>7390</v>
      </c>
      <c r="AC614" s="2" t="s">
        <v>7778</v>
      </c>
    </row>
    <row r="615" spans="1:29" x14ac:dyDescent="0.35">
      <c r="A615" s="21" t="s">
        <v>2934</v>
      </c>
      <c r="B615" s="19">
        <v>618</v>
      </c>
      <c r="C615" s="19"/>
      <c r="D615" s="15">
        <v>616</v>
      </c>
      <c r="E615" s="16"/>
      <c r="F615" s="17">
        <v>631</v>
      </c>
      <c r="G615" s="18"/>
      <c r="H615" s="13">
        <v>614</v>
      </c>
      <c r="I615" s="14"/>
      <c r="J615" s="34" t="s">
        <v>6763</v>
      </c>
      <c r="K615" s="14">
        <f>R615</f>
        <v>5341</v>
      </c>
      <c r="L615" s="14" t="s">
        <v>6764</v>
      </c>
      <c r="M615" s="2" t="s">
        <v>5670</v>
      </c>
      <c r="N615" s="5" t="s">
        <v>5318</v>
      </c>
      <c r="O615" s="2" t="s">
        <v>5671</v>
      </c>
      <c r="P615" s="5" t="s">
        <v>2935</v>
      </c>
      <c r="Q615" s="2" t="s">
        <v>5673</v>
      </c>
      <c r="R615" s="5">
        <v>5341</v>
      </c>
      <c r="S615" s="2" t="s">
        <v>6762</v>
      </c>
      <c r="T615" s="5" t="s">
        <v>2936</v>
      </c>
      <c r="U615" s="2" t="s">
        <v>5674</v>
      </c>
      <c r="V615" s="4" t="s">
        <v>2937</v>
      </c>
      <c r="W615" s="2" t="s">
        <v>5672</v>
      </c>
      <c r="X615" s="5">
        <v>5341</v>
      </c>
      <c r="Y615" s="2" t="s">
        <v>5669</v>
      </c>
      <c r="Z615" s="1" t="s">
        <v>2938</v>
      </c>
      <c r="AA615" s="2" t="s">
        <v>5672</v>
      </c>
      <c r="AB615" s="4" t="s">
        <v>7391</v>
      </c>
      <c r="AC615" s="2" t="s">
        <v>7778</v>
      </c>
    </row>
    <row r="616" spans="1:29" x14ac:dyDescent="0.35">
      <c r="A616" s="21" t="s">
        <v>2939</v>
      </c>
      <c r="B616" s="19">
        <v>619</v>
      </c>
      <c r="C616" s="19"/>
      <c r="D616" s="15">
        <v>617</v>
      </c>
      <c r="E616" s="16"/>
      <c r="F616" s="17">
        <v>7</v>
      </c>
      <c r="G616" s="18"/>
      <c r="H616" s="13">
        <v>615</v>
      </c>
      <c r="I616" s="14"/>
      <c r="J616" s="34" t="s">
        <v>6763</v>
      </c>
      <c r="K616" s="14">
        <f>R616</f>
        <v>5352</v>
      </c>
      <c r="L616" s="14" t="s">
        <v>6764</v>
      </c>
      <c r="M616" s="2" t="s">
        <v>5670</v>
      </c>
      <c r="N616" s="5" t="s">
        <v>5319</v>
      </c>
      <c r="O616" s="2" t="s">
        <v>5671</v>
      </c>
      <c r="P616" s="5" t="s">
        <v>2940</v>
      </c>
      <c r="Q616" s="2" t="s">
        <v>5673</v>
      </c>
      <c r="R616" s="5">
        <v>5352</v>
      </c>
      <c r="S616" s="2" t="s">
        <v>6762</v>
      </c>
      <c r="T616" s="5" t="s">
        <v>2941</v>
      </c>
      <c r="U616" s="2" t="s">
        <v>5674</v>
      </c>
      <c r="V616" s="4" t="s">
        <v>2942</v>
      </c>
      <c r="W616" s="2" t="s">
        <v>5672</v>
      </c>
      <c r="X616" s="5">
        <v>5352</v>
      </c>
      <c r="Y616" s="2" t="s">
        <v>5669</v>
      </c>
      <c r="Z616" s="1" t="s">
        <v>5748</v>
      </c>
      <c r="AA616" s="2" t="s">
        <v>5672</v>
      </c>
      <c r="AB616" s="4" t="s">
        <v>7392</v>
      </c>
      <c r="AC616" s="2" t="s">
        <v>7778</v>
      </c>
    </row>
    <row r="617" spans="1:29" x14ac:dyDescent="0.35">
      <c r="A617" s="21" t="s">
        <v>2943</v>
      </c>
      <c r="B617" s="19">
        <v>620</v>
      </c>
      <c r="C617" s="19"/>
      <c r="D617" s="15">
        <v>618</v>
      </c>
      <c r="E617" s="16"/>
      <c r="F617" s="17">
        <v>447</v>
      </c>
      <c r="G617" s="18"/>
      <c r="H617" s="13">
        <v>616</v>
      </c>
      <c r="I617" s="14"/>
      <c r="J617" s="34" t="s">
        <v>6763</v>
      </c>
      <c r="K617" s="14">
        <f>R617</f>
        <v>5355</v>
      </c>
      <c r="L617" s="14" t="s">
        <v>6764</v>
      </c>
      <c r="M617" s="2" t="s">
        <v>5670</v>
      </c>
      <c r="N617" s="5" t="s">
        <v>5320</v>
      </c>
      <c r="O617" s="2" t="s">
        <v>5671</v>
      </c>
      <c r="P617" s="5" t="s">
        <v>2944</v>
      </c>
      <c r="Q617" s="2" t="s">
        <v>5673</v>
      </c>
      <c r="R617" s="5">
        <v>5355</v>
      </c>
      <c r="S617" s="2" t="s">
        <v>6762</v>
      </c>
      <c r="T617" s="5" t="s">
        <v>2945</v>
      </c>
      <c r="U617" s="2" t="s">
        <v>5674</v>
      </c>
      <c r="V617" s="4" t="s">
        <v>2946</v>
      </c>
      <c r="W617" s="2" t="s">
        <v>5672</v>
      </c>
      <c r="X617" s="5">
        <v>5355</v>
      </c>
      <c r="Y617" s="2" t="s">
        <v>5669</v>
      </c>
      <c r="Z617" s="1" t="s">
        <v>2947</v>
      </c>
      <c r="AA617" s="2" t="s">
        <v>5672</v>
      </c>
      <c r="AB617" s="4" t="s">
        <v>7393</v>
      </c>
      <c r="AC617" s="2" t="s">
        <v>7778</v>
      </c>
    </row>
    <row r="618" spans="1:29" x14ac:dyDescent="0.35">
      <c r="A618" s="21" t="s">
        <v>2948</v>
      </c>
      <c r="B618" s="19">
        <v>621</v>
      </c>
      <c r="C618" s="19"/>
      <c r="D618" s="15">
        <v>619</v>
      </c>
      <c r="E618" s="16"/>
      <c r="F618" s="17">
        <v>45</v>
      </c>
      <c r="G618" s="18"/>
      <c r="H618" s="13">
        <v>617</v>
      </c>
      <c r="I618" s="14"/>
      <c r="J618" s="34" t="s">
        <v>6763</v>
      </c>
      <c r="K618" s="14">
        <f>R618</f>
        <v>5358</v>
      </c>
      <c r="L618" s="14" t="s">
        <v>6764</v>
      </c>
      <c r="M618" s="2" t="s">
        <v>5670</v>
      </c>
      <c r="N618" s="5" t="s">
        <v>5321</v>
      </c>
      <c r="O618" s="2" t="s">
        <v>5671</v>
      </c>
      <c r="P618" s="5" t="s">
        <v>2949</v>
      </c>
      <c r="Q618" s="2" t="s">
        <v>5673</v>
      </c>
      <c r="R618" s="5">
        <v>5358</v>
      </c>
      <c r="S618" s="2" t="s">
        <v>6762</v>
      </c>
      <c r="T618" s="5" t="s">
        <v>2950</v>
      </c>
      <c r="U618" s="2" t="s">
        <v>5674</v>
      </c>
      <c r="V618" s="4" t="s">
        <v>2951</v>
      </c>
      <c r="W618" s="2" t="s">
        <v>5672</v>
      </c>
      <c r="X618" s="5">
        <v>5358</v>
      </c>
      <c r="Y618" s="2" t="s">
        <v>5669</v>
      </c>
      <c r="Z618" s="1" t="s">
        <v>2952</v>
      </c>
      <c r="AA618" s="2" t="s">
        <v>5672</v>
      </c>
      <c r="AB618" s="4" t="s">
        <v>7394</v>
      </c>
      <c r="AC618" s="2" t="s">
        <v>7778</v>
      </c>
    </row>
    <row r="619" spans="1:29" x14ac:dyDescent="0.35">
      <c r="A619" s="21" t="s">
        <v>2953</v>
      </c>
      <c r="B619" s="19">
        <v>603</v>
      </c>
      <c r="C619" s="19"/>
      <c r="D619" s="15">
        <v>602</v>
      </c>
      <c r="E619" s="16"/>
      <c r="F619" s="17">
        <v>492</v>
      </c>
      <c r="G619" s="18"/>
      <c r="H619" s="13">
        <v>618</v>
      </c>
      <c r="I619" s="14"/>
      <c r="J619" s="34" t="s">
        <v>6763</v>
      </c>
      <c r="K619" s="14">
        <f>R619</f>
        <v>5375</v>
      </c>
      <c r="L619" s="14" t="s">
        <v>6764</v>
      </c>
      <c r="M619" s="2" t="s">
        <v>5670</v>
      </c>
      <c r="N619" s="5" t="s">
        <v>5322</v>
      </c>
      <c r="O619" s="2" t="s">
        <v>5671</v>
      </c>
      <c r="P619" s="5" t="s">
        <v>2954</v>
      </c>
      <c r="Q619" s="2" t="s">
        <v>5673</v>
      </c>
      <c r="R619" s="5">
        <v>5375</v>
      </c>
      <c r="S619" s="2" t="s">
        <v>6762</v>
      </c>
      <c r="T619" s="5" t="s">
        <v>2886</v>
      </c>
      <c r="U619" s="2" t="s">
        <v>5674</v>
      </c>
      <c r="V619" s="4" t="s">
        <v>2955</v>
      </c>
      <c r="W619" s="2" t="s">
        <v>5672</v>
      </c>
      <c r="X619" s="5">
        <v>5375</v>
      </c>
      <c r="Y619" s="2" t="s">
        <v>5669</v>
      </c>
      <c r="Z619" s="1" t="s">
        <v>2956</v>
      </c>
      <c r="AA619" s="2" t="s">
        <v>5672</v>
      </c>
      <c r="AB619" s="4" t="s">
        <v>7395</v>
      </c>
      <c r="AC619" s="2" t="s">
        <v>7778</v>
      </c>
    </row>
    <row r="620" spans="1:29" x14ac:dyDescent="0.35">
      <c r="A620" s="21" t="s">
        <v>2957</v>
      </c>
      <c r="B620" s="19">
        <v>604</v>
      </c>
      <c r="C620" s="19"/>
      <c r="D620" s="15">
        <v>603</v>
      </c>
      <c r="E620" s="16"/>
      <c r="F620" s="17">
        <v>582</v>
      </c>
      <c r="G620" s="18"/>
      <c r="H620" s="13">
        <v>619</v>
      </c>
      <c r="I620" s="14"/>
      <c r="J620" s="34" t="s">
        <v>6763</v>
      </c>
      <c r="K620" s="14">
        <f>R620</f>
        <v>5381</v>
      </c>
      <c r="L620" s="14" t="s">
        <v>6764</v>
      </c>
      <c r="M620" s="2" t="s">
        <v>5670</v>
      </c>
      <c r="N620" s="5" t="s">
        <v>5323</v>
      </c>
      <c r="O620" s="2" t="s">
        <v>5671</v>
      </c>
      <c r="P620" s="5" t="s">
        <v>2958</v>
      </c>
      <c r="Q620" s="2" t="s">
        <v>5673</v>
      </c>
      <c r="R620" s="5">
        <v>5381</v>
      </c>
      <c r="S620" s="2" t="s">
        <v>6762</v>
      </c>
      <c r="T620" s="5" t="s">
        <v>2959</v>
      </c>
      <c r="U620" s="2" t="s">
        <v>5674</v>
      </c>
      <c r="V620" s="4" t="s">
        <v>2960</v>
      </c>
      <c r="W620" s="2" t="s">
        <v>5672</v>
      </c>
      <c r="X620" s="5">
        <v>5381</v>
      </c>
      <c r="Y620" s="2" t="s">
        <v>5669</v>
      </c>
      <c r="Z620" s="1" t="s">
        <v>2961</v>
      </c>
      <c r="AA620" s="2" t="s">
        <v>5672</v>
      </c>
      <c r="AB620" s="4" t="s">
        <v>7396</v>
      </c>
      <c r="AC620" s="2" t="s">
        <v>7778</v>
      </c>
    </row>
    <row r="621" spans="1:29" x14ac:dyDescent="0.35">
      <c r="A621" s="21" t="s">
        <v>2962</v>
      </c>
      <c r="B621" s="19">
        <v>606</v>
      </c>
      <c r="C621" s="19"/>
      <c r="D621" s="15">
        <v>622</v>
      </c>
      <c r="E621" s="16"/>
      <c r="F621" s="17">
        <v>132</v>
      </c>
      <c r="G621" s="18"/>
      <c r="H621" s="13">
        <v>620</v>
      </c>
      <c r="I621" s="14"/>
      <c r="J621" s="34" t="s">
        <v>6763</v>
      </c>
      <c r="K621" s="14">
        <f>R621</f>
        <v>5387</v>
      </c>
      <c r="L621" s="14" t="s">
        <v>6764</v>
      </c>
      <c r="M621" s="2" t="s">
        <v>5670</v>
      </c>
      <c r="N621" s="5" t="s">
        <v>5324</v>
      </c>
      <c r="O621" s="2" t="s">
        <v>5671</v>
      </c>
      <c r="P621" s="5" t="s">
        <v>2963</v>
      </c>
      <c r="Q621" s="2" t="s">
        <v>5673</v>
      </c>
      <c r="R621" s="5">
        <v>5387</v>
      </c>
      <c r="S621" s="2" t="s">
        <v>6762</v>
      </c>
      <c r="T621" s="5" t="s">
        <v>2964</v>
      </c>
      <c r="U621" s="2" t="s">
        <v>5674</v>
      </c>
      <c r="V621" s="4" t="s">
        <v>2965</v>
      </c>
      <c r="W621" s="2" t="s">
        <v>5672</v>
      </c>
      <c r="X621" s="5">
        <v>5387</v>
      </c>
      <c r="Y621" s="2" t="s">
        <v>5669</v>
      </c>
      <c r="Z621" s="1" t="s">
        <v>2966</v>
      </c>
      <c r="AA621" s="2" t="s">
        <v>5672</v>
      </c>
      <c r="AB621" s="4" t="s">
        <v>7397</v>
      </c>
      <c r="AC621" s="2" t="s">
        <v>7778</v>
      </c>
    </row>
    <row r="622" spans="1:29" x14ac:dyDescent="0.35">
      <c r="A622" s="21" t="s">
        <v>2967</v>
      </c>
      <c r="B622" s="19">
        <v>623</v>
      </c>
      <c r="C622" s="19"/>
      <c r="D622" s="15">
        <v>621</v>
      </c>
      <c r="E622" s="16"/>
      <c r="F622" s="17">
        <v>470</v>
      </c>
      <c r="G622" s="18"/>
      <c r="H622" s="13">
        <v>621</v>
      </c>
      <c r="I622" s="14"/>
      <c r="J622" s="34" t="s">
        <v>6763</v>
      </c>
      <c r="K622" s="14">
        <f>R622</f>
        <v>5401</v>
      </c>
      <c r="L622" s="14" t="s">
        <v>6764</v>
      </c>
      <c r="M622" s="2" t="s">
        <v>5670</v>
      </c>
      <c r="N622" s="5" t="s">
        <v>5325</v>
      </c>
      <c r="O622" s="2" t="s">
        <v>5671</v>
      </c>
      <c r="P622" s="5" t="s">
        <v>2968</v>
      </c>
      <c r="Q622" s="2" t="s">
        <v>5673</v>
      </c>
      <c r="R622" s="5">
        <v>5401</v>
      </c>
      <c r="S622" s="2" t="s">
        <v>6762</v>
      </c>
      <c r="T622" s="5" t="s">
        <v>2969</v>
      </c>
      <c r="U622" s="2" t="s">
        <v>5674</v>
      </c>
      <c r="V622" s="4" t="s">
        <v>2970</v>
      </c>
      <c r="W622" s="2" t="s">
        <v>5672</v>
      </c>
      <c r="X622" s="5">
        <v>5401</v>
      </c>
      <c r="Y622" s="2" t="s">
        <v>5669</v>
      </c>
      <c r="Z622" s="1" t="s">
        <v>2971</v>
      </c>
      <c r="AA622" s="2" t="s">
        <v>5672</v>
      </c>
      <c r="AB622" s="4" t="s">
        <v>7398</v>
      </c>
      <c r="AC622" s="2" t="s">
        <v>7778</v>
      </c>
    </row>
    <row r="623" spans="1:29" x14ac:dyDescent="0.35">
      <c r="A623" s="21" t="s">
        <v>2972</v>
      </c>
      <c r="B623" s="19">
        <v>624</v>
      </c>
      <c r="C623" s="19"/>
      <c r="D623" s="15">
        <v>623</v>
      </c>
      <c r="E623" s="16"/>
      <c r="F623" s="17">
        <v>377</v>
      </c>
      <c r="G623" s="18"/>
      <c r="H623" s="13">
        <v>622</v>
      </c>
      <c r="I623" s="14"/>
      <c r="J623" s="34" t="s">
        <v>6763</v>
      </c>
      <c r="K623" s="14">
        <f>R623</f>
        <v>5414</v>
      </c>
      <c r="L623" s="14" t="s">
        <v>6764</v>
      </c>
      <c r="M623" s="2" t="s">
        <v>5670</v>
      </c>
      <c r="N623" s="5" t="s">
        <v>5326</v>
      </c>
      <c r="O623" s="2" t="s">
        <v>5671</v>
      </c>
      <c r="P623" s="5" t="s">
        <v>2973</v>
      </c>
      <c r="Q623" s="2" t="s">
        <v>5673</v>
      </c>
      <c r="R623" s="5">
        <v>5414</v>
      </c>
      <c r="S623" s="2" t="s">
        <v>6762</v>
      </c>
      <c r="T623" s="5" t="s">
        <v>2974</v>
      </c>
      <c r="U623" s="2" t="s">
        <v>5674</v>
      </c>
      <c r="V623" s="4" t="s">
        <v>2975</v>
      </c>
      <c r="W623" s="2" t="s">
        <v>5672</v>
      </c>
      <c r="X623" s="5">
        <v>5414</v>
      </c>
      <c r="Y623" s="2" t="s">
        <v>5669</v>
      </c>
      <c r="Z623" s="1" t="s">
        <v>2976</v>
      </c>
      <c r="AA623" s="2" t="s">
        <v>5672</v>
      </c>
      <c r="AB623" s="4" t="s">
        <v>7399</v>
      </c>
      <c r="AC623" s="2" t="s">
        <v>7778</v>
      </c>
    </row>
    <row r="624" spans="1:29" x14ac:dyDescent="0.35">
      <c r="A624" s="21" t="s">
        <v>2977</v>
      </c>
      <c r="B624" s="19">
        <v>625</v>
      </c>
      <c r="C624" s="19"/>
      <c r="D624" s="15">
        <v>624</v>
      </c>
      <c r="E624" s="16"/>
      <c r="F624" s="17">
        <v>113</v>
      </c>
      <c r="G624" s="18"/>
      <c r="H624" s="13">
        <v>623</v>
      </c>
      <c r="I624" s="14"/>
      <c r="J624" s="34" t="s">
        <v>6763</v>
      </c>
      <c r="K624" s="14">
        <f>R624</f>
        <v>5422</v>
      </c>
      <c r="L624" s="14" t="s">
        <v>6764</v>
      </c>
      <c r="M624" s="2" t="s">
        <v>5670</v>
      </c>
      <c r="N624" s="5" t="s">
        <v>5327</v>
      </c>
      <c r="O624" s="2" t="s">
        <v>5671</v>
      </c>
      <c r="P624" s="5" t="s">
        <v>2978</v>
      </c>
      <c r="Q624" s="2" t="s">
        <v>5673</v>
      </c>
      <c r="R624" s="5">
        <v>5422</v>
      </c>
      <c r="S624" s="2" t="s">
        <v>6762</v>
      </c>
      <c r="T624" s="5" t="s">
        <v>2979</v>
      </c>
      <c r="U624" s="2" t="s">
        <v>5674</v>
      </c>
      <c r="V624" s="4" t="s">
        <v>2980</v>
      </c>
      <c r="W624" s="2" t="s">
        <v>5672</v>
      </c>
      <c r="X624" s="5">
        <v>5422</v>
      </c>
      <c r="Y624" s="2" t="s">
        <v>5669</v>
      </c>
      <c r="Z624" s="1" t="s">
        <v>2981</v>
      </c>
      <c r="AA624" s="2" t="s">
        <v>5672</v>
      </c>
      <c r="AB624" s="4" t="s">
        <v>7400</v>
      </c>
      <c r="AC624" s="2" t="s">
        <v>7778</v>
      </c>
    </row>
    <row r="625" spans="1:29" x14ac:dyDescent="0.35">
      <c r="A625" s="21" t="s">
        <v>2982</v>
      </c>
      <c r="B625" s="19">
        <v>626</v>
      </c>
      <c r="C625" s="19" t="s">
        <v>5799</v>
      </c>
      <c r="D625" s="15">
        <v>625</v>
      </c>
      <c r="E625" s="16" t="s">
        <v>5799</v>
      </c>
      <c r="F625" s="17">
        <v>254</v>
      </c>
      <c r="G625" s="18"/>
      <c r="H625" s="13">
        <v>624</v>
      </c>
      <c r="I625" s="14"/>
      <c r="J625" s="34" t="s">
        <v>6763</v>
      </c>
      <c r="K625" s="14">
        <f>R625</f>
        <v>5423</v>
      </c>
      <c r="L625" s="14" t="s">
        <v>6764</v>
      </c>
      <c r="M625" s="2" t="s">
        <v>5670</v>
      </c>
      <c r="N625" s="5" t="s">
        <v>5328</v>
      </c>
      <c r="O625" s="2" t="s">
        <v>5671</v>
      </c>
      <c r="P625" s="5" t="s">
        <v>2983</v>
      </c>
      <c r="Q625" s="2" t="s">
        <v>5673</v>
      </c>
      <c r="R625" s="5">
        <v>5423</v>
      </c>
      <c r="S625" s="2" t="s">
        <v>6762</v>
      </c>
      <c r="T625" s="5" t="s">
        <v>2984</v>
      </c>
      <c r="U625" s="2" t="s">
        <v>5674</v>
      </c>
      <c r="V625" s="4" t="s">
        <v>2612</v>
      </c>
      <c r="W625" s="2" t="s">
        <v>5672</v>
      </c>
      <c r="X625" s="5">
        <v>5423</v>
      </c>
      <c r="Y625" s="2" t="s">
        <v>5669</v>
      </c>
      <c r="Z625" s="1" t="s">
        <v>2985</v>
      </c>
      <c r="AA625" s="2" t="s">
        <v>5672</v>
      </c>
      <c r="AB625" s="4" t="s">
        <v>7401</v>
      </c>
      <c r="AC625" s="2" t="s">
        <v>7778</v>
      </c>
    </row>
    <row r="626" spans="1:29" x14ac:dyDescent="0.35">
      <c r="A626" s="21" t="s">
        <v>2986</v>
      </c>
      <c r="B626" s="19">
        <v>627</v>
      </c>
      <c r="C626" s="19" t="s">
        <v>5846</v>
      </c>
      <c r="D626" s="15">
        <v>626</v>
      </c>
      <c r="E626" s="16" t="s">
        <v>5803</v>
      </c>
      <c r="F626" s="17">
        <v>381</v>
      </c>
      <c r="G626" s="18"/>
      <c r="H626" s="13">
        <v>625</v>
      </c>
      <c r="I626" s="14"/>
      <c r="J626" s="34" t="s">
        <v>6763</v>
      </c>
      <c r="K626" s="14">
        <f>R626</f>
        <v>5437</v>
      </c>
      <c r="L626" s="14" t="s">
        <v>6764</v>
      </c>
      <c r="M626" s="2" t="s">
        <v>5670</v>
      </c>
      <c r="N626" s="5" t="s">
        <v>5329</v>
      </c>
      <c r="O626" s="2" t="s">
        <v>5671</v>
      </c>
      <c r="P626" s="5" t="s">
        <v>2987</v>
      </c>
      <c r="Q626" s="2" t="s">
        <v>5673</v>
      </c>
      <c r="R626" s="5">
        <v>5437</v>
      </c>
      <c r="S626" s="2" t="s">
        <v>6762</v>
      </c>
      <c r="T626" s="5" t="s">
        <v>2988</v>
      </c>
      <c r="U626" s="2" t="s">
        <v>5674</v>
      </c>
      <c r="V626" s="4" t="s">
        <v>2989</v>
      </c>
      <c r="W626" s="2" t="s">
        <v>5672</v>
      </c>
      <c r="X626" s="5">
        <v>5437</v>
      </c>
      <c r="Y626" s="2" t="s">
        <v>5669</v>
      </c>
      <c r="Z626" s="1" t="s">
        <v>2990</v>
      </c>
      <c r="AA626" s="2" t="s">
        <v>5672</v>
      </c>
      <c r="AB626" s="4" t="s">
        <v>7402</v>
      </c>
      <c r="AC626" s="2" t="s">
        <v>7778</v>
      </c>
    </row>
    <row r="627" spans="1:29" x14ac:dyDescent="0.35">
      <c r="A627" s="21" t="s">
        <v>2991</v>
      </c>
      <c r="B627" s="19">
        <v>628</v>
      </c>
      <c r="C627" s="19"/>
      <c r="D627" s="15">
        <v>627</v>
      </c>
      <c r="E627" s="16"/>
      <c r="F627" s="17">
        <v>20</v>
      </c>
      <c r="G627" s="18"/>
      <c r="H627" s="13">
        <v>626</v>
      </c>
      <c r="I627" s="14"/>
      <c r="J627" s="34" t="s">
        <v>6763</v>
      </c>
      <c r="K627" s="14">
        <f>R627</f>
        <v>5439</v>
      </c>
      <c r="L627" s="14" t="s">
        <v>6764</v>
      </c>
      <c r="M627" s="2" t="s">
        <v>5670</v>
      </c>
      <c r="N627" s="5" t="s">
        <v>5330</v>
      </c>
      <c r="O627" s="2" t="s">
        <v>5671</v>
      </c>
      <c r="P627" s="5" t="s">
        <v>2992</v>
      </c>
      <c r="Q627" s="2" t="s">
        <v>5673</v>
      </c>
      <c r="R627" s="5">
        <v>5439</v>
      </c>
      <c r="S627" s="2" t="s">
        <v>6762</v>
      </c>
      <c r="T627" s="5" t="s">
        <v>2993</v>
      </c>
      <c r="U627" s="2" t="s">
        <v>5674</v>
      </c>
      <c r="V627" s="4" t="s">
        <v>2994</v>
      </c>
      <c r="W627" s="2" t="s">
        <v>5672</v>
      </c>
      <c r="X627" s="5">
        <v>5439</v>
      </c>
      <c r="Y627" s="2" t="s">
        <v>5669</v>
      </c>
      <c r="Z627" s="1" t="s">
        <v>2995</v>
      </c>
      <c r="AA627" s="2" t="s">
        <v>5672</v>
      </c>
      <c r="AB627" s="4" t="s">
        <v>7403</v>
      </c>
      <c r="AC627" s="2" t="s">
        <v>7778</v>
      </c>
    </row>
    <row r="628" spans="1:29" x14ac:dyDescent="0.35">
      <c r="A628" s="21" t="s">
        <v>2996</v>
      </c>
      <c r="B628" s="19">
        <v>630</v>
      </c>
      <c r="C628" s="19"/>
      <c r="D628" s="15">
        <v>628</v>
      </c>
      <c r="E628" s="16"/>
      <c r="F628" s="17">
        <v>762</v>
      </c>
      <c r="G628" s="18"/>
      <c r="H628" s="13">
        <v>627</v>
      </c>
      <c r="I628" s="14"/>
      <c r="J628" s="34" t="s">
        <v>6763</v>
      </c>
      <c r="K628" s="14">
        <f>R628</f>
        <v>5462</v>
      </c>
      <c r="L628" s="14" t="s">
        <v>6764</v>
      </c>
      <c r="M628" s="2" t="s">
        <v>5670</v>
      </c>
      <c r="N628" s="5" t="s">
        <v>5331</v>
      </c>
      <c r="O628" s="2" t="s">
        <v>5671</v>
      </c>
      <c r="P628" s="5" t="s">
        <v>2997</v>
      </c>
      <c r="Q628" s="2" t="s">
        <v>5673</v>
      </c>
      <c r="R628" s="5">
        <v>5462</v>
      </c>
      <c r="S628" s="2" t="s">
        <v>6762</v>
      </c>
      <c r="T628" s="5" t="s">
        <v>2998</v>
      </c>
      <c r="U628" s="2" t="s">
        <v>5674</v>
      </c>
      <c r="V628" s="4" t="s">
        <v>2999</v>
      </c>
      <c r="W628" s="2" t="s">
        <v>5672</v>
      </c>
      <c r="X628" s="5">
        <v>5462</v>
      </c>
      <c r="Y628" s="2" t="s">
        <v>5669</v>
      </c>
      <c r="Z628" s="1" t="s">
        <v>3000</v>
      </c>
      <c r="AA628" s="2" t="s">
        <v>5672</v>
      </c>
      <c r="AB628" s="4" t="s">
        <v>7404</v>
      </c>
      <c r="AC628" s="2" t="s">
        <v>7778</v>
      </c>
    </row>
    <row r="629" spans="1:29" x14ac:dyDescent="0.35">
      <c r="A629" s="21" t="s">
        <v>3001</v>
      </c>
      <c r="B629" s="19">
        <v>635</v>
      </c>
      <c r="C629" s="19"/>
      <c r="D629" s="15">
        <v>629</v>
      </c>
      <c r="E629" s="16"/>
      <c r="F629" s="17">
        <v>429</v>
      </c>
      <c r="G629" s="18"/>
      <c r="H629" s="13">
        <v>628</v>
      </c>
      <c r="I629" s="14"/>
      <c r="J629" s="34" t="s">
        <v>6763</v>
      </c>
      <c r="K629" s="14">
        <f>R629</f>
        <v>5483</v>
      </c>
      <c r="L629" s="14" t="s">
        <v>6764</v>
      </c>
      <c r="M629" s="2" t="s">
        <v>5670</v>
      </c>
      <c r="N629" s="5" t="s">
        <v>5332</v>
      </c>
      <c r="O629" s="2" t="s">
        <v>5671</v>
      </c>
      <c r="P629" s="5" t="s">
        <v>3002</v>
      </c>
      <c r="Q629" s="2" t="s">
        <v>5673</v>
      </c>
      <c r="R629" s="5">
        <v>5483</v>
      </c>
      <c r="S629" s="2" t="s">
        <v>6762</v>
      </c>
      <c r="T629" s="5" t="s">
        <v>3003</v>
      </c>
      <c r="U629" s="2" t="s">
        <v>5674</v>
      </c>
      <c r="V629" s="4" t="s">
        <v>3004</v>
      </c>
      <c r="W629" s="2" t="s">
        <v>5672</v>
      </c>
      <c r="X629" s="5">
        <v>5483</v>
      </c>
      <c r="Y629" s="2" t="s">
        <v>5669</v>
      </c>
      <c r="Z629" s="1" t="s">
        <v>5749</v>
      </c>
      <c r="AA629" s="2" t="s">
        <v>5672</v>
      </c>
      <c r="AB629" s="4" t="s">
        <v>7405</v>
      </c>
      <c r="AC629" s="2" t="s">
        <v>7778</v>
      </c>
    </row>
    <row r="630" spans="1:29" x14ac:dyDescent="0.35">
      <c r="A630" s="21" t="s">
        <v>3005</v>
      </c>
      <c r="B630" s="19">
        <v>636</v>
      </c>
      <c r="C630" s="19"/>
      <c r="D630" s="15">
        <v>630</v>
      </c>
      <c r="E630" s="16"/>
      <c r="F630" s="17">
        <v>658</v>
      </c>
      <c r="G630" s="18"/>
      <c r="H630" s="13">
        <v>629</v>
      </c>
      <c r="I630" s="14"/>
      <c r="J630" s="34" t="s">
        <v>6763</v>
      </c>
      <c r="K630" s="14">
        <f>R630</f>
        <v>5488</v>
      </c>
      <c r="L630" s="14" t="s">
        <v>6764</v>
      </c>
      <c r="M630" s="2" t="s">
        <v>5670</v>
      </c>
      <c r="N630" s="5" t="s">
        <v>5333</v>
      </c>
      <c r="O630" s="2" t="s">
        <v>5671</v>
      </c>
      <c r="P630" s="5" t="s">
        <v>3006</v>
      </c>
      <c r="Q630" s="2" t="s">
        <v>5673</v>
      </c>
      <c r="R630" s="5">
        <v>5488</v>
      </c>
      <c r="S630" s="2" t="s">
        <v>6762</v>
      </c>
      <c r="T630" s="5" t="s">
        <v>3007</v>
      </c>
      <c r="U630" s="2" t="s">
        <v>5674</v>
      </c>
      <c r="V630" s="4" t="s">
        <v>3008</v>
      </c>
      <c r="W630" s="2" t="s">
        <v>5672</v>
      </c>
      <c r="X630" s="5">
        <v>5488</v>
      </c>
      <c r="Y630" s="2" t="s">
        <v>5669</v>
      </c>
      <c r="Z630" s="1" t="s">
        <v>3009</v>
      </c>
      <c r="AA630" s="2" t="s">
        <v>5672</v>
      </c>
      <c r="AB630" s="4" t="s">
        <v>7406</v>
      </c>
      <c r="AC630" s="2" t="s">
        <v>7778</v>
      </c>
    </row>
    <row r="631" spans="1:29" x14ac:dyDescent="0.35">
      <c r="A631" s="21" t="s">
        <v>3010</v>
      </c>
      <c r="B631" s="19">
        <v>637</v>
      </c>
      <c r="C631" s="19"/>
      <c r="D631" s="15">
        <v>631</v>
      </c>
      <c r="E631" s="16"/>
      <c r="F631" s="17">
        <v>908</v>
      </c>
      <c r="G631" s="18"/>
      <c r="H631" s="13">
        <v>630</v>
      </c>
      <c r="I631" s="14" t="s">
        <v>5780</v>
      </c>
      <c r="J631" s="34" t="s">
        <v>6763</v>
      </c>
      <c r="K631" s="14">
        <f>R631</f>
        <v>5493</v>
      </c>
      <c r="L631" s="14" t="s">
        <v>6764</v>
      </c>
      <c r="M631" s="2" t="s">
        <v>5670</v>
      </c>
      <c r="N631" s="5" t="s">
        <v>5334</v>
      </c>
      <c r="O631" s="2" t="s">
        <v>5671</v>
      </c>
      <c r="P631" s="5" t="s">
        <v>3011</v>
      </c>
      <c r="Q631" s="2" t="s">
        <v>5673</v>
      </c>
      <c r="R631" s="5">
        <v>5493</v>
      </c>
      <c r="S631" s="2" t="s">
        <v>6762</v>
      </c>
      <c r="T631" s="5" t="s">
        <v>3012</v>
      </c>
      <c r="U631" s="2" t="s">
        <v>5674</v>
      </c>
      <c r="V631" s="4" t="s">
        <v>3013</v>
      </c>
      <c r="W631" s="2" t="s">
        <v>5672</v>
      </c>
      <c r="X631" s="5">
        <v>5493</v>
      </c>
      <c r="Y631" s="2" t="s">
        <v>5669</v>
      </c>
      <c r="Z631" s="1" t="s">
        <v>3014</v>
      </c>
      <c r="AA631" s="2" t="s">
        <v>5672</v>
      </c>
      <c r="AB631" s="4" t="s">
        <v>7407</v>
      </c>
      <c r="AC631" s="2" t="s">
        <v>7778</v>
      </c>
    </row>
    <row r="632" spans="1:29" x14ac:dyDescent="0.35">
      <c r="A632" s="21" t="s">
        <v>3015</v>
      </c>
      <c r="B632" s="19">
        <v>642</v>
      </c>
      <c r="C632" s="19"/>
      <c r="D632" s="15">
        <v>633</v>
      </c>
      <c r="E632" s="16"/>
      <c r="F632" s="17">
        <v>620</v>
      </c>
      <c r="G632" s="18"/>
      <c r="H632" s="13">
        <v>631</v>
      </c>
      <c r="I632" s="14" t="s">
        <v>5782</v>
      </c>
      <c r="J632" s="34" t="s">
        <v>6763</v>
      </c>
      <c r="K632" s="14">
        <f>R632</f>
        <v>5518</v>
      </c>
      <c r="L632" s="14" t="s">
        <v>6764</v>
      </c>
      <c r="M632" s="2" t="s">
        <v>5670</v>
      </c>
      <c r="N632" s="5" t="s">
        <v>5335</v>
      </c>
      <c r="O632" s="2" t="s">
        <v>5671</v>
      </c>
      <c r="P632" s="5" t="s">
        <v>3016</v>
      </c>
      <c r="Q632" s="2" t="s">
        <v>5673</v>
      </c>
      <c r="R632" s="5">
        <v>5518</v>
      </c>
      <c r="S632" s="2" t="s">
        <v>6762</v>
      </c>
      <c r="T632" s="5" t="s">
        <v>3017</v>
      </c>
      <c r="U632" s="2" t="s">
        <v>5674</v>
      </c>
      <c r="V632" s="4" t="s">
        <v>3018</v>
      </c>
      <c r="W632" s="2" t="s">
        <v>5672</v>
      </c>
      <c r="X632" s="5">
        <v>5518</v>
      </c>
      <c r="Y632" s="2" t="s">
        <v>5669</v>
      </c>
      <c r="Z632" s="1" t="s">
        <v>3019</v>
      </c>
      <c r="AA632" s="2" t="s">
        <v>5672</v>
      </c>
      <c r="AB632" s="4" t="s">
        <v>7408</v>
      </c>
      <c r="AC632" s="2" t="s">
        <v>7778</v>
      </c>
    </row>
    <row r="633" spans="1:29" x14ac:dyDescent="0.35">
      <c r="A633" s="21" t="s">
        <v>3020</v>
      </c>
      <c r="B633" s="19">
        <v>633</v>
      </c>
      <c r="C633" s="19"/>
      <c r="D633" s="15">
        <v>634</v>
      </c>
      <c r="E633" s="16"/>
      <c r="F633" s="17">
        <v>100</v>
      </c>
      <c r="G633" s="18"/>
      <c r="H633" s="13">
        <v>632</v>
      </c>
      <c r="I633" s="14"/>
      <c r="J633" s="34" t="s">
        <v>6763</v>
      </c>
      <c r="K633" s="14">
        <f>R633</f>
        <v>5521</v>
      </c>
      <c r="L633" s="14" t="s">
        <v>6764</v>
      </c>
      <c r="M633" s="2" t="s">
        <v>5670</v>
      </c>
      <c r="N633" s="5" t="s">
        <v>5336</v>
      </c>
      <c r="O633" s="2" t="s">
        <v>5671</v>
      </c>
      <c r="P633" s="5" t="s">
        <v>3021</v>
      </c>
      <c r="Q633" s="2" t="s">
        <v>5673</v>
      </c>
      <c r="R633" s="5">
        <v>5521</v>
      </c>
      <c r="S633" s="2" t="s">
        <v>6762</v>
      </c>
      <c r="T633" s="5" t="s">
        <v>3022</v>
      </c>
      <c r="U633" s="2" t="s">
        <v>5674</v>
      </c>
      <c r="V633" s="4" t="s">
        <v>3023</v>
      </c>
      <c r="W633" s="2" t="s">
        <v>5672</v>
      </c>
      <c r="X633" s="5">
        <v>5521</v>
      </c>
      <c r="Y633" s="2" t="s">
        <v>5669</v>
      </c>
      <c r="Z633" s="1" t="s">
        <v>3024</v>
      </c>
      <c r="AA633" s="2" t="s">
        <v>5672</v>
      </c>
      <c r="AB633" s="4" t="s">
        <v>7409</v>
      </c>
      <c r="AC633" s="2" t="s">
        <v>7778</v>
      </c>
    </row>
    <row r="634" spans="1:29" x14ac:dyDescent="0.35">
      <c r="A634" s="21" t="s">
        <v>3025</v>
      </c>
      <c r="B634" s="19">
        <v>645</v>
      </c>
      <c r="C634" s="19"/>
      <c r="D634" s="15">
        <v>635</v>
      </c>
      <c r="E634" s="16"/>
      <c r="F634" s="17">
        <v>725</v>
      </c>
      <c r="G634" s="18"/>
      <c r="H634" s="13">
        <v>633</v>
      </c>
      <c r="I634" s="14"/>
      <c r="J634" s="34" t="s">
        <v>6763</v>
      </c>
      <c r="K634" s="14">
        <f>R634</f>
        <v>5542</v>
      </c>
      <c r="L634" s="14" t="s">
        <v>6764</v>
      </c>
      <c r="M634" s="2" t="s">
        <v>5670</v>
      </c>
      <c r="N634" s="5" t="s">
        <v>5337</v>
      </c>
      <c r="O634" s="2" t="s">
        <v>5671</v>
      </c>
      <c r="P634" s="5" t="s">
        <v>3026</v>
      </c>
      <c r="Q634" s="2" t="s">
        <v>5673</v>
      </c>
      <c r="R634" s="5">
        <v>5542</v>
      </c>
      <c r="S634" s="2" t="s">
        <v>6762</v>
      </c>
      <c r="T634" s="5" t="s">
        <v>3027</v>
      </c>
      <c r="U634" s="2" t="s">
        <v>5674</v>
      </c>
      <c r="V634" s="4" t="s">
        <v>3028</v>
      </c>
      <c r="W634" s="2" t="s">
        <v>5672</v>
      </c>
      <c r="X634" s="5">
        <v>5542</v>
      </c>
      <c r="Y634" s="2" t="s">
        <v>5669</v>
      </c>
      <c r="Z634" s="1" t="s">
        <v>3029</v>
      </c>
      <c r="AA634" s="2" t="s">
        <v>5672</v>
      </c>
      <c r="AB634" s="4" t="s">
        <v>7410</v>
      </c>
      <c r="AC634" s="2" t="s">
        <v>7778</v>
      </c>
    </row>
    <row r="635" spans="1:29" x14ac:dyDescent="0.35">
      <c r="A635" s="21" t="s">
        <v>3030</v>
      </c>
      <c r="B635" s="19">
        <v>646</v>
      </c>
      <c r="C635" s="19"/>
      <c r="D635" s="15">
        <v>636</v>
      </c>
      <c r="E635" s="16"/>
      <c r="F635" s="17">
        <v>356</v>
      </c>
      <c r="G635" s="18"/>
      <c r="H635" s="13">
        <v>634</v>
      </c>
      <c r="I635" s="14"/>
      <c r="J635" s="34" t="s">
        <v>6763</v>
      </c>
      <c r="K635" s="14">
        <f>R635</f>
        <v>5545</v>
      </c>
      <c r="L635" s="14" t="s">
        <v>6764</v>
      </c>
      <c r="M635" s="2" t="s">
        <v>5670</v>
      </c>
      <c r="N635" s="5" t="s">
        <v>5338</v>
      </c>
      <c r="O635" s="2" t="s">
        <v>5671</v>
      </c>
      <c r="P635" s="5" t="s">
        <v>3031</v>
      </c>
      <c r="Q635" s="2" t="s">
        <v>5673</v>
      </c>
      <c r="R635" s="5">
        <v>5545</v>
      </c>
      <c r="S635" s="2" t="s">
        <v>6762</v>
      </c>
      <c r="T635" s="5" t="s">
        <v>3032</v>
      </c>
      <c r="U635" s="2" t="s">
        <v>5674</v>
      </c>
      <c r="V635" s="4" t="s">
        <v>3033</v>
      </c>
      <c r="W635" s="2" t="s">
        <v>5672</v>
      </c>
      <c r="X635" s="5">
        <v>5545</v>
      </c>
      <c r="Y635" s="2" t="s">
        <v>5669</v>
      </c>
      <c r="Z635" s="1" t="s">
        <v>3034</v>
      </c>
      <c r="AA635" s="2" t="s">
        <v>5672</v>
      </c>
      <c r="AB635" s="4" t="s">
        <v>7411</v>
      </c>
      <c r="AC635" s="2" t="s">
        <v>7778</v>
      </c>
    </row>
    <row r="636" spans="1:29" x14ac:dyDescent="0.35">
      <c r="A636" s="21" t="s">
        <v>3035</v>
      </c>
      <c r="B636" s="19">
        <v>647</v>
      </c>
      <c r="C636" s="19"/>
      <c r="D636" s="15">
        <v>637</v>
      </c>
      <c r="E636" s="16"/>
      <c r="F636" s="17">
        <v>160</v>
      </c>
      <c r="G636" s="18"/>
      <c r="H636" s="13">
        <v>635</v>
      </c>
      <c r="I636" s="14"/>
      <c r="J636" s="34" t="s">
        <v>6763</v>
      </c>
      <c r="K636" s="14">
        <f>R636</f>
        <v>5553</v>
      </c>
      <c r="L636" s="14" t="s">
        <v>6764</v>
      </c>
      <c r="M636" s="2" t="s">
        <v>5670</v>
      </c>
      <c r="N636" s="5" t="s">
        <v>5339</v>
      </c>
      <c r="O636" s="2" t="s">
        <v>5671</v>
      </c>
      <c r="P636" s="5" t="s">
        <v>3036</v>
      </c>
      <c r="Q636" s="2" t="s">
        <v>5673</v>
      </c>
      <c r="R636" s="5">
        <v>5553</v>
      </c>
      <c r="S636" s="2" t="s">
        <v>6762</v>
      </c>
      <c r="T636" s="5" t="s">
        <v>3037</v>
      </c>
      <c r="U636" s="2" t="s">
        <v>5674</v>
      </c>
      <c r="V636" s="4" t="s">
        <v>3038</v>
      </c>
      <c r="W636" s="2" t="s">
        <v>5672</v>
      </c>
      <c r="X636" s="5">
        <v>5553</v>
      </c>
      <c r="Y636" s="2" t="s">
        <v>5669</v>
      </c>
      <c r="Z636" s="1" t="s">
        <v>3039</v>
      </c>
      <c r="AA636" s="2" t="s">
        <v>5672</v>
      </c>
      <c r="AB636" s="4" t="s">
        <v>7412</v>
      </c>
      <c r="AC636" s="2" t="s">
        <v>7778</v>
      </c>
    </row>
    <row r="637" spans="1:29" x14ac:dyDescent="0.35">
      <c r="A637" s="21" t="s">
        <v>3040</v>
      </c>
      <c r="B637" s="19">
        <v>634</v>
      </c>
      <c r="C637" s="19"/>
      <c r="D637" s="15">
        <v>638</v>
      </c>
      <c r="E637" s="16"/>
      <c r="F637" s="17">
        <v>339</v>
      </c>
      <c r="G637" s="18"/>
      <c r="H637" s="13">
        <v>636</v>
      </c>
      <c r="I637" s="14"/>
      <c r="J637" s="34" t="s">
        <v>6763</v>
      </c>
      <c r="K637" s="14">
        <f>R637</f>
        <v>5560</v>
      </c>
      <c r="L637" s="14" t="s">
        <v>6764</v>
      </c>
      <c r="M637" s="2" t="s">
        <v>5670</v>
      </c>
      <c r="N637" s="5" t="s">
        <v>5340</v>
      </c>
      <c r="O637" s="2" t="s">
        <v>5671</v>
      </c>
      <c r="P637" s="5" t="s">
        <v>3041</v>
      </c>
      <c r="Q637" s="2" t="s">
        <v>5673</v>
      </c>
      <c r="R637" s="5">
        <v>5560</v>
      </c>
      <c r="S637" s="2" t="s">
        <v>6762</v>
      </c>
      <c r="T637" s="5" t="s">
        <v>3042</v>
      </c>
      <c r="U637" s="2" t="s">
        <v>5674</v>
      </c>
      <c r="V637" s="4" t="s">
        <v>3043</v>
      </c>
      <c r="W637" s="2" t="s">
        <v>5672</v>
      </c>
      <c r="X637" s="5">
        <v>5560</v>
      </c>
      <c r="Y637" s="2" t="s">
        <v>5669</v>
      </c>
      <c r="Z637" s="1" t="s">
        <v>3044</v>
      </c>
      <c r="AA637" s="2" t="s">
        <v>5672</v>
      </c>
      <c r="AB637" s="4" t="s">
        <v>7413</v>
      </c>
      <c r="AC637" s="2" t="s">
        <v>7778</v>
      </c>
    </row>
    <row r="638" spans="1:29" x14ac:dyDescent="0.35">
      <c r="A638" s="21" t="s">
        <v>3045</v>
      </c>
      <c r="B638" s="19">
        <v>651</v>
      </c>
      <c r="C638" s="19"/>
      <c r="D638" s="15">
        <v>639</v>
      </c>
      <c r="E638" s="16"/>
      <c r="F638" s="17">
        <v>843</v>
      </c>
      <c r="G638" s="18"/>
      <c r="H638" s="13">
        <v>637</v>
      </c>
      <c r="I638" s="14"/>
      <c r="J638" s="34" t="s">
        <v>6763</v>
      </c>
      <c r="K638" s="14">
        <f>R638</f>
        <v>5564</v>
      </c>
      <c r="L638" s="14" t="s">
        <v>6764</v>
      </c>
      <c r="M638" s="2" t="s">
        <v>5670</v>
      </c>
      <c r="N638" s="5" t="s">
        <v>5341</v>
      </c>
      <c r="O638" s="2" t="s">
        <v>5671</v>
      </c>
      <c r="P638" s="5" t="s">
        <v>3046</v>
      </c>
      <c r="Q638" s="2" t="s">
        <v>5673</v>
      </c>
      <c r="R638" s="5">
        <v>5564</v>
      </c>
      <c r="S638" s="2" t="s">
        <v>6762</v>
      </c>
      <c r="T638" s="5" t="s">
        <v>3047</v>
      </c>
      <c r="U638" s="2" t="s">
        <v>5674</v>
      </c>
      <c r="V638" s="4" t="s">
        <v>3048</v>
      </c>
      <c r="W638" s="2" t="s">
        <v>5672</v>
      </c>
      <c r="X638" s="5">
        <v>5564</v>
      </c>
      <c r="Y638" s="2" t="s">
        <v>5669</v>
      </c>
      <c r="Z638" s="1" t="s">
        <v>3049</v>
      </c>
      <c r="AA638" s="2" t="s">
        <v>5672</v>
      </c>
      <c r="AB638" s="4" t="s">
        <v>7414</v>
      </c>
      <c r="AC638" s="2" t="s">
        <v>7778</v>
      </c>
    </row>
    <row r="639" spans="1:29" x14ac:dyDescent="0.35">
      <c r="A639" s="21" t="s">
        <v>3050</v>
      </c>
      <c r="B639" s="19">
        <v>656</v>
      </c>
      <c r="C639" s="19"/>
      <c r="D639" s="15">
        <v>640</v>
      </c>
      <c r="E639" s="16"/>
      <c r="F639" s="17">
        <v>905</v>
      </c>
      <c r="G639" s="18"/>
      <c r="H639" s="13">
        <v>638</v>
      </c>
      <c r="I639" s="14"/>
      <c r="J639" s="34" t="s">
        <v>6763</v>
      </c>
      <c r="K639" s="14">
        <f>R639</f>
        <v>5592</v>
      </c>
      <c r="L639" s="14" t="s">
        <v>6764</v>
      </c>
      <c r="M639" s="2" t="s">
        <v>5670</v>
      </c>
      <c r="N639" s="5" t="s">
        <v>5342</v>
      </c>
      <c r="O639" s="2" t="s">
        <v>5671</v>
      </c>
      <c r="P639" s="5" t="s">
        <v>3051</v>
      </c>
      <c r="Q639" s="2" t="s">
        <v>5673</v>
      </c>
      <c r="R639" s="5">
        <v>5592</v>
      </c>
      <c r="S639" s="2" t="s">
        <v>6762</v>
      </c>
      <c r="T639" s="5" t="s">
        <v>3052</v>
      </c>
      <c r="U639" s="2" t="s">
        <v>5674</v>
      </c>
      <c r="V639" s="4" t="s">
        <v>3053</v>
      </c>
      <c r="W639" s="2" t="s">
        <v>5672</v>
      </c>
      <c r="X639" s="5">
        <v>5592</v>
      </c>
      <c r="Y639" s="2" t="s">
        <v>5669</v>
      </c>
      <c r="Z639" s="1" t="s">
        <v>3054</v>
      </c>
      <c r="AA639" s="2" t="s">
        <v>5672</v>
      </c>
      <c r="AB639" s="4" t="s">
        <v>7415</v>
      </c>
      <c r="AC639" s="2" t="s">
        <v>7778</v>
      </c>
    </row>
    <row r="640" spans="1:29" x14ac:dyDescent="0.35">
      <c r="A640" s="21" t="s">
        <v>3055</v>
      </c>
      <c r="B640" s="19">
        <v>657</v>
      </c>
      <c r="C640" s="19"/>
      <c r="D640" s="15">
        <v>641</v>
      </c>
      <c r="E640" s="16"/>
      <c r="F640" s="17">
        <v>475</v>
      </c>
      <c r="G640" s="18"/>
      <c r="H640" s="13">
        <v>639</v>
      </c>
      <c r="I640" s="14"/>
      <c r="J640" s="34" t="s">
        <v>6763</v>
      </c>
      <c r="K640" s="14">
        <f>R640</f>
        <v>5594</v>
      </c>
      <c r="L640" s="14" t="s">
        <v>6764</v>
      </c>
      <c r="M640" s="2" t="s">
        <v>5670</v>
      </c>
      <c r="N640" s="5" t="s">
        <v>5343</v>
      </c>
      <c r="O640" s="2" t="s">
        <v>5671</v>
      </c>
      <c r="P640" s="5" t="s">
        <v>3056</v>
      </c>
      <c r="Q640" s="2" t="s">
        <v>5673</v>
      </c>
      <c r="R640" s="5">
        <v>5594</v>
      </c>
      <c r="S640" s="2" t="s">
        <v>6762</v>
      </c>
      <c r="T640" s="5" t="s">
        <v>3057</v>
      </c>
      <c r="U640" s="2" t="s">
        <v>5674</v>
      </c>
      <c r="V640" s="4" t="s">
        <v>3058</v>
      </c>
      <c r="W640" s="2" t="s">
        <v>5672</v>
      </c>
      <c r="X640" s="5">
        <v>5594</v>
      </c>
      <c r="Y640" s="2" t="s">
        <v>5669</v>
      </c>
      <c r="Z640" s="1" t="s">
        <v>3059</v>
      </c>
      <c r="AA640" s="2" t="s">
        <v>5672</v>
      </c>
      <c r="AB640" s="4" t="s">
        <v>7416</v>
      </c>
      <c r="AC640" s="2" t="s">
        <v>7778</v>
      </c>
    </row>
    <row r="641" spans="1:29" x14ac:dyDescent="0.35">
      <c r="A641" s="21" t="s">
        <v>3060</v>
      </c>
      <c r="B641" s="19">
        <v>659</v>
      </c>
      <c r="C641" s="19"/>
      <c r="D641" s="15">
        <v>642</v>
      </c>
      <c r="E641" s="16"/>
      <c r="F641" s="17">
        <v>191</v>
      </c>
      <c r="G641" s="18"/>
      <c r="H641" s="13">
        <v>640</v>
      </c>
      <c r="I641" s="14"/>
      <c r="J641" s="34" t="s">
        <v>6763</v>
      </c>
      <c r="K641" s="14">
        <f>R641</f>
        <v>5608</v>
      </c>
      <c r="L641" s="14" t="s">
        <v>6764</v>
      </c>
      <c r="M641" s="2" t="s">
        <v>5670</v>
      </c>
      <c r="N641" s="5" t="s">
        <v>5344</v>
      </c>
      <c r="O641" s="2" t="s">
        <v>5671</v>
      </c>
      <c r="P641" s="5" t="s">
        <v>3061</v>
      </c>
      <c r="Q641" s="2" t="s">
        <v>5673</v>
      </c>
      <c r="R641" s="5">
        <v>5608</v>
      </c>
      <c r="S641" s="2" t="s">
        <v>6762</v>
      </c>
      <c r="T641" s="5" t="s">
        <v>3062</v>
      </c>
      <c r="U641" s="2" t="s">
        <v>5674</v>
      </c>
      <c r="V641" s="4" t="s">
        <v>3063</v>
      </c>
      <c r="W641" s="2" t="s">
        <v>5672</v>
      </c>
      <c r="X641" s="5">
        <v>5608</v>
      </c>
      <c r="Y641" s="2" t="s">
        <v>5669</v>
      </c>
      <c r="Z641" s="1" t="s">
        <v>3064</v>
      </c>
      <c r="AA641" s="2" t="s">
        <v>5672</v>
      </c>
      <c r="AB641" s="4" t="s">
        <v>7417</v>
      </c>
      <c r="AC641" s="2" t="s">
        <v>7778</v>
      </c>
    </row>
    <row r="642" spans="1:29" x14ac:dyDescent="0.35">
      <c r="A642" s="21" t="s">
        <v>3065</v>
      </c>
      <c r="B642" s="19">
        <v>660</v>
      </c>
      <c r="C642" s="19"/>
      <c r="D642" s="15">
        <v>643</v>
      </c>
      <c r="E642" s="16"/>
      <c r="F642" s="17">
        <v>712</v>
      </c>
      <c r="G642" s="18"/>
      <c r="H642" s="13">
        <v>641</v>
      </c>
      <c r="I642" s="14"/>
      <c r="J642" s="34" t="s">
        <v>6763</v>
      </c>
      <c r="K642" s="14">
        <f>R642</f>
        <v>5612</v>
      </c>
      <c r="L642" s="14" t="s">
        <v>6764</v>
      </c>
      <c r="M642" s="2" t="s">
        <v>5670</v>
      </c>
      <c r="N642" s="5" t="s">
        <v>5344</v>
      </c>
      <c r="O642" s="2" t="s">
        <v>5671</v>
      </c>
      <c r="P642" s="5" t="s">
        <v>3066</v>
      </c>
      <c r="Q642" s="2" t="s">
        <v>5673</v>
      </c>
      <c r="R642" s="5">
        <v>5612</v>
      </c>
      <c r="S642" s="2" t="s">
        <v>6762</v>
      </c>
      <c r="T642" s="5" t="s">
        <v>3067</v>
      </c>
      <c r="U642" s="2" t="s">
        <v>5674</v>
      </c>
      <c r="V642" s="4" t="s">
        <v>3068</v>
      </c>
      <c r="W642" s="2" t="s">
        <v>5672</v>
      </c>
      <c r="X642" s="5">
        <v>5612</v>
      </c>
      <c r="Y642" s="2" t="s">
        <v>5669</v>
      </c>
      <c r="Z642" s="1" t="s">
        <v>3069</v>
      </c>
      <c r="AA642" s="2" t="s">
        <v>5672</v>
      </c>
      <c r="AB642" s="4" t="s">
        <v>7418</v>
      </c>
      <c r="AC642" s="2" t="s">
        <v>7778</v>
      </c>
    </row>
    <row r="643" spans="1:29" x14ac:dyDescent="0.35">
      <c r="A643" s="21" t="s">
        <v>3070</v>
      </c>
      <c r="B643" s="19">
        <v>664</v>
      </c>
      <c r="C643" s="19"/>
      <c r="D643" s="15">
        <v>644</v>
      </c>
      <c r="E643" s="16"/>
      <c r="F643" s="17">
        <v>286</v>
      </c>
      <c r="G643" s="18"/>
      <c r="H643" s="13">
        <v>642</v>
      </c>
      <c r="I643" s="14"/>
      <c r="J643" s="34" t="s">
        <v>6763</v>
      </c>
      <c r="K643" s="14">
        <f>R643</f>
        <v>5631</v>
      </c>
      <c r="L643" s="14" t="s">
        <v>6764</v>
      </c>
      <c r="M643" s="2" t="s">
        <v>5670</v>
      </c>
      <c r="N643" s="5" t="s">
        <v>5345</v>
      </c>
      <c r="O643" s="2" t="s">
        <v>5671</v>
      </c>
      <c r="P643" s="5" t="s">
        <v>3071</v>
      </c>
      <c r="Q643" s="2" t="s">
        <v>5673</v>
      </c>
      <c r="R643" s="5">
        <v>5631</v>
      </c>
      <c r="S643" s="2" t="s">
        <v>6762</v>
      </c>
      <c r="T643" s="5" t="s">
        <v>3072</v>
      </c>
      <c r="U643" s="2" t="s">
        <v>5674</v>
      </c>
      <c r="V643" s="4" t="s">
        <v>3073</v>
      </c>
      <c r="W643" s="2" t="s">
        <v>5672</v>
      </c>
      <c r="X643" s="5">
        <v>5631</v>
      </c>
      <c r="Y643" s="2" t="s">
        <v>5669</v>
      </c>
      <c r="Z643" s="1" t="s">
        <v>3074</v>
      </c>
      <c r="AA643" s="2" t="s">
        <v>5672</v>
      </c>
      <c r="AB643" s="4" t="s">
        <v>7419</v>
      </c>
      <c r="AC643" s="2" t="s">
        <v>7778</v>
      </c>
    </row>
    <row r="644" spans="1:29" x14ac:dyDescent="0.35">
      <c r="A644" s="21" t="s">
        <v>3075</v>
      </c>
      <c r="B644" s="19">
        <v>666</v>
      </c>
      <c r="C644" s="19"/>
      <c r="D644" s="15">
        <v>645</v>
      </c>
      <c r="E644" s="16"/>
      <c r="F644" s="17">
        <v>421</v>
      </c>
      <c r="G644" s="18"/>
      <c r="H644" s="13">
        <v>643</v>
      </c>
      <c r="I644" s="14"/>
      <c r="J644" s="34" t="s">
        <v>6763</v>
      </c>
      <c r="K644" s="14">
        <f>R644</f>
        <v>5641</v>
      </c>
      <c r="L644" s="14" t="s">
        <v>6764</v>
      </c>
      <c r="M644" s="2" t="s">
        <v>5670</v>
      </c>
      <c r="N644" s="5" t="s">
        <v>5346</v>
      </c>
      <c r="O644" s="2" t="s">
        <v>5671</v>
      </c>
      <c r="P644" s="5" t="s">
        <v>3076</v>
      </c>
      <c r="Q644" s="2" t="s">
        <v>5673</v>
      </c>
      <c r="R644" s="5">
        <v>5641</v>
      </c>
      <c r="S644" s="2" t="s">
        <v>6762</v>
      </c>
      <c r="T644" s="5" t="s">
        <v>3077</v>
      </c>
      <c r="U644" s="2" t="s">
        <v>5674</v>
      </c>
      <c r="V644" s="4" t="s">
        <v>3078</v>
      </c>
      <c r="W644" s="2" t="s">
        <v>5672</v>
      </c>
      <c r="X644" s="5">
        <v>5641</v>
      </c>
      <c r="Y644" s="2" t="s">
        <v>5669</v>
      </c>
      <c r="Z644" s="1" t="s">
        <v>3079</v>
      </c>
      <c r="AA644" s="2" t="s">
        <v>5672</v>
      </c>
      <c r="AB644" s="4" t="s">
        <v>7420</v>
      </c>
      <c r="AC644" s="2" t="s">
        <v>7778</v>
      </c>
    </row>
    <row r="645" spans="1:29" x14ac:dyDescent="0.35">
      <c r="A645" s="21" t="s">
        <v>3080</v>
      </c>
      <c r="B645" s="19">
        <v>667</v>
      </c>
      <c r="C645" s="19" t="s">
        <v>5846</v>
      </c>
      <c r="D645" s="15">
        <v>646</v>
      </c>
      <c r="E645" s="16" t="s">
        <v>5803</v>
      </c>
      <c r="F645" s="17">
        <v>639</v>
      </c>
      <c r="G645" s="18"/>
      <c r="H645" s="13">
        <v>644</v>
      </c>
      <c r="I645" s="14"/>
      <c r="J645" s="34" t="s">
        <v>6763</v>
      </c>
      <c r="K645" s="14">
        <f>R645</f>
        <v>5643</v>
      </c>
      <c r="L645" s="14" t="s">
        <v>6764</v>
      </c>
      <c r="M645" s="2" t="s">
        <v>5670</v>
      </c>
      <c r="N645" s="5" t="s">
        <v>5346</v>
      </c>
      <c r="O645" s="2" t="s">
        <v>5671</v>
      </c>
      <c r="P645" s="5" t="s">
        <v>3081</v>
      </c>
      <c r="Q645" s="2" t="s">
        <v>5673</v>
      </c>
      <c r="R645" s="5">
        <v>5643</v>
      </c>
      <c r="S645" s="2" t="s">
        <v>6762</v>
      </c>
      <c r="T645" s="5" t="s">
        <v>3082</v>
      </c>
      <c r="U645" s="2" t="s">
        <v>5674</v>
      </c>
      <c r="V645" s="4" t="s">
        <v>3083</v>
      </c>
      <c r="W645" s="2" t="s">
        <v>5672</v>
      </c>
      <c r="X645" s="5">
        <v>5643</v>
      </c>
      <c r="Y645" s="2" t="s">
        <v>5669</v>
      </c>
      <c r="Z645" s="1" t="s">
        <v>3084</v>
      </c>
      <c r="AA645" s="2" t="s">
        <v>5672</v>
      </c>
      <c r="AB645" s="4" t="s">
        <v>7421</v>
      </c>
      <c r="AC645" s="2" t="s">
        <v>7778</v>
      </c>
    </row>
    <row r="646" spans="1:29" x14ac:dyDescent="0.35">
      <c r="A646" s="21" t="s">
        <v>3085</v>
      </c>
      <c r="B646" s="19">
        <v>989</v>
      </c>
      <c r="C646" s="19" t="s">
        <v>5845</v>
      </c>
      <c r="D646" s="15">
        <v>647</v>
      </c>
      <c r="E646" s="16" t="s">
        <v>5790</v>
      </c>
      <c r="F646" s="17">
        <v>871</v>
      </c>
      <c r="G646" s="18"/>
      <c r="H646" s="13">
        <v>645</v>
      </c>
      <c r="I646" s="14"/>
      <c r="J646" s="34" t="s">
        <v>6763</v>
      </c>
      <c r="K646" s="14">
        <f>R646</f>
        <v>5645</v>
      </c>
      <c r="L646" s="14" t="s">
        <v>6764</v>
      </c>
      <c r="M646" s="2" t="s">
        <v>5670</v>
      </c>
      <c r="N646" s="5" t="s">
        <v>5347</v>
      </c>
      <c r="O646" s="2" t="s">
        <v>5671</v>
      </c>
      <c r="P646" s="5" t="s">
        <v>3086</v>
      </c>
      <c r="Q646" s="2" t="s">
        <v>5673</v>
      </c>
      <c r="R646" s="5">
        <v>5645</v>
      </c>
      <c r="S646" s="2" t="s">
        <v>6762</v>
      </c>
      <c r="T646" s="5" t="s">
        <v>2</v>
      </c>
      <c r="U646" s="2" t="s">
        <v>5674</v>
      </c>
      <c r="V646" s="4" t="s">
        <v>3087</v>
      </c>
      <c r="W646" s="2" t="s">
        <v>5672</v>
      </c>
      <c r="X646" s="5">
        <v>5645</v>
      </c>
      <c r="Y646" s="2" t="s">
        <v>5669</v>
      </c>
      <c r="Z646" s="1" t="s">
        <v>3088</v>
      </c>
      <c r="AA646" s="2" t="s">
        <v>5672</v>
      </c>
      <c r="AB646" s="4" t="s">
        <v>7422</v>
      </c>
      <c r="AC646" s="2" t="s">
        <v>7778</v>
      </c>
    </row>
    <row r="647" spans="1:29" x14ac:dyDescent="0.35">
      <c r="A647" s="21" t="s">
        <v>3089</v>
      </c>
      <c r="B647" s="19">
        <v>669</v>
      </c>
      <c r="C647" s="19"/>
      <c r="D647" s="15">
        <v>648</v>
      </c>
      <c r="E647" s="16"/>
      <c r="F647" s="17">
        <v>732</v>
      </c>
      <c r="G647" s="18"/>
      <c r="H647" s="13">
        <v>646</v>
      </c>
      <c r="I647" s="14"/>
      <c r="J647" s="34" t="s">
        <v>6763</v>
      </c>
      <c r="K647" s="14">
        <f>R647</f>
        <v>5647</v>
      </c>
      <c r="L647" s="14" t="s">
        <v>6764</v>
      </c>
      <c r="M647" s="2" t="s">
        <v>5670</v>
      </c>
      <c r="N647" s="5" t="s">
        <v>5348</v>
      </c>
      <c r="O647" s="2" t="s">
        <v>5671</v>
      </c>
      <c r="P647" s="5" t="s">
        <v>3090</v>
      </c>
      <c r="Q647" s="2" t="s">
        <v>5673</v>
      </c>
      <c r="R647" s="5">
        <v>5647</v>
      </c>
      <c r="S647" s="2" t="s">
        <v>6762</v>
      </c>
      <c r="T647" s="5" t="s">
        <v>3091</v>
      </c>
      <c r="U647" s="2" t="s">
        <v>5674</v>
      </c>
      <c r="V647" s="4" t="s">
        <v>3092</v>
      </c>
      <c r="W647" s="2" t="s">
        <v>5672</v>
      </c>
      <c r="X647" s="5">
        <v>5647</v>
      </c>
      <c r="Y647" s="2" t="s">
        <v>5669</v>
      </c>
      <c r="Z647" s="1" t="s">
        <v>3093</v>
      </c>
      <c r="AA647" s="2" t="s">
        <v>5672</v>
      </c>
      <c r="AB647" s="4" t="s">
        <v>7423</v>
      </c>
      <c r="AC647" s="2" t="s">
        <v>7778</v>
      </c>
    </row>
    <row r="648" spans="1:29" x14ac:dyDescent="0.35">
      <c r="A648" s="21" t="s">
        <v>3094</v>
      </c>
      <c r="B648" s="19">
        <v>668</v>
      </c>
      <c r="C648" s="19" t="s">
        <v>5790</v>
      </c>
      <c r="D648" s="15">
        <v>649</v>
      </c>
      <c r="E648" s="16"/>
      <c r="F648" s="17">
        <v>731</v>
      </c>
      <c r="G648" s="18"/>
      <c r="H648" s="13">
        <v>647</v>
      </c>
      <c r="I648" s="14"/>
      <c r="J648" s="34" t="s">
        <v>6763</v>
      </c>
      <c r="K648" s="14">
        <f>R648</f>
        <v>5650</v>
      </c>
      <c r="L648" s="14" t="s">
        <v>6764</v>
      </c>
      <c r="M648" s="2" t="s">
        <v>5670</v>
      </c>
      <c r="N648" s="5" t="s">
        <v>5348</v>
      </c>
      <c r="O648" s="2" t="s">
        <v>5671</v>
      </c>
      <c r="P648" s="5" t="s">
        <v>3095</v>
      </c>
      <c r="Q648" s="2" t="s">
        <v>5673</v>
      </c>
      <c r="R648" s="5">
        <v>5650</v>
      </c>
      <c r="S648" s="2" t="s">
        <v>6762</v>
      </c>
      <c r="T648" s="5" t="s">
        <v>3096</v>
      </c>
      <c r="U648" s="2" t="s">
        <v>5674</v>
      </c>
      <c r="V648" s="4" t="s">
        <v>3097</v>
      </c>
      <c r="W648" s="2" t="s">
        <v>5672</v>
      </c>
      <c r="X648" s="5">
        <v>5650</v>
      </c>
      <c r="Y648" s="2" t="s">
        <v>5669</v>
      </c>
      <c r="Z648" s="1" t="s">
        <v>3098</v>
      </c>
      <c r="AA648" s="2" t="s">
        <v>5672</v>
      </c>
      <c r="AB648" s="4" t="s">
        <v>7424</v>
      </c>
      <c r="AC648" s="2" t="s">
        <v>7778</v>
      </c>
    </row>
    <row r="649" spans="1:29" x14ac:dyDescent="0.35">
      <c r="A649" s="21" t="s">
        <v>3099</v>
      </c>
      <c r="B649" s="19">
        <v>670</v>
      </c>
      <c r="C649" s="19"/>
      <c r="D649" s="15">
        <v>650</v>
      </c>
      <c r="E649" s="16"/>
      <c r="F649" s="17">
        <v>733</v>
      </c>
      <c r="G649" s="18"/>
      <c r="H649" s="13">
        <v>648</v>
      </c>
      <c r="I649" s="14"/>
      <c r="J649" s="34" t="s">
        <v>6763</v>
      </c>
      <c r="K649" s="14">
        <f>R649</f>
        <v>5656</v>
      </c>
      <c r="L649" s="14" t="s">
        <v>6764</v>
      </c>
      <c r="M649" s="2" t="s">
        <v>5670</v>
      </c>
      <c r="N649" s="5" t="s">
        <v>5349</v>
      </c>
      <c r="O649" s="2" t="s">
        <v>5671</v>
      </c>
      <c r="P649" s="5" t="s">
        <v>3100</v>
      </c>
      <c r="Q649" s="2" t="s">
        <v>5673</v>
      </c>
      <c r="R649" s="5">
        <v>5656</v>
      </c>
      <c r="S649" s="2" t="s">
        <v>6762</v>
      </c>
      <c r="T649" s="5" t="s">
        <v>3101</v>
      </c>
      <c r="U649" s="2" t="s">
        <v>5674</v>
      </c>
      <c r="V649" s="4" t="s">
        <v>3102</v>
      </c>
      <c r="W649" s="2" t="s">
        <v>5672</v>
      </c>
      <c r="X649" s="5">
        <v>5656</v>
      </c>
      <c r="Y649" s="2" t="s">
        <v>5669</v>
      </c>
      <c r="Z649" s="1" t="s">
        <v>3103</v>
      </c>
      <c r="AA649" s="2" t="s">
        <v>5672</v>
      </c>
      <c r="AB649" s="4" t="s">
        <v>7425</v>
      </c>
      <c r="AC649" s="2" t="s">
        <v>7778</v>
      </c>
    </row>
    <row r="650" spans="1:29" x14ac:dyDescent="0.35">
      <c r="A650" s="21" t="s">
        <v>3104</v>
      </c>
      <c r="B650" s="19">
        <v>671</v>
      </c>
      <c r="C650" s="19"/>
      <c r="D650" s="15">
        <v>651</v>
      </c>
      <c r="E650" s="16"/>
      <c r="F650" s="17">
        <v>199</v>
      </c>
      <c r="G650" s="18"/>
      <c r="H650" s="13">
        <v>649</v>
      </c>
      <c r="I650" s="14"/>
      <c r="J650" s="34" t="s">
        <v>6763</v>
      </c>
      <c r="K650" s="14">
        <f>R650</f>
        <v>5674</v>
      </c>
      <c r="L650" s="14" t="s">
        <v>6764</v>
      </c>
      <c r="M650" s="2" t="s">
        <v>5670</v>
      </c>
      <c r="N650" s="5" t="s">
        <v>5350</v>
      </c>
      <c r="O650" s="2" t="s">
        <v>5671</v>
      </c>
      <c r="P650" s="5" t="s">
        <v>3105</v>
      </c>
      <c r="Q650" s="2" t="s">
        <v>5673</v>
      </c>
      <c r="R650" s="5">
        <v>5674</v>
      </c>
      <c r="S650" s="2" t="s">
        <v>6762</v>
      </c>
      <c r="T650" s="5" t="s">
        <v>3091</v>
      </c>
      <c r="U650" s="2" t="s">
        <v>5674</v>
      </c>
      <c r="V650" s="4" t="s">
        <v>3106</v>
      </c>
      <c r="W650" s="2" t="s">
        <v>5672</v>
      </c>
      <c r="X650" s="5">
        <v>5674</v>
      </c>
      <c r="Y650" s="2" t="s">
        <v>5669</v>
      </c>
      <c r="Z650" s="1" t="s">
        <v>3107</v>
      </c>
      <c r="AA650" s="2" t="s">
        <v>5672</v>
      </c>
      <c r="AB650" s="4" t="s">
        <v>7426</v>
      </c>
      <c r="AC650" s="2" t="s">
        <v>7778</v>
      </c>
    </row>
    <row r="651" spans="1:29" x14ac:dyDescent="0.35">
      <c r="A651" s="21" t="s">
        <v>3108</v>
      </c>
      <c r="B651" s="19">
        <v>672</v>
      </c>
      <c r="C651" s="19"/>
      <c r="D651" s="15">
        <v>652</v>
      </c>
      <c r="E651" s="16"/>
      <c r="F651" s="17">
        <v>578</v>
      </c>
      <c r="G651" s="18"/>
      <c r="H651" s="13">
        <v>650</v>
      </c>
      <c r="I651" s="14"/>
      <c r="J651" s="34" t="s">
        <v>6763</v>
      </c>
      <c r="K651" s="14">
        <f>R651</f>
        <v>5676</v>
      </c>
      <c r="L651" s="14" t="s">
        <v>6764</v>
      </c>
      <c r="M651" s="2" t="s">
        <v>5670</v>
      </c>
      <c r="N651" s="5" t="s">
        <v>5350</v>
      </c>
      <c r="O651" s="2" t="s">
        <v>5671</v>
      </c>
      <c r="P651" s="5" t="s">
        <v>3109</v>
      </c>
      <c r="Q651" s="2" t="s">
        <v>5673</v>
      </c>
      <c r="R651" s="5">
        <v>5676</v>
      </c>
      <c r="S651" s="2" t="s">
        <v>6762</v>
      </c>
      <c r="T651" s="5" t="s">
        <v>3110</v>
      </c>
      <c r="U651" s="2" t="s">
        <v>5674</v>
      </c>
      <c r="V651" s="4" t="s">
        <v>3111</v>
      </c>
      <c r="W651" s="2" t="s">
        <v>5672</v>
      </c>
      <c r="X651" s="5">
        <v>5676</v>
      </c>
      <c r="Y651" s="2" t="s">
        <v>5669</v>
      </c>
      <c r="Z651" s="1" t="s">
        <v>3112</v>
      </c>
      <c r="AA651" s="2" t="s">
        <v>5672</v>
      </c>
      <c r="AB651" s="4" t="s">
        <v>7427</v>
      </c>
      <c r="AC651" s="2" t="s">
        <v>7778</v>
      </c>
    </row>
    <row r="652" spans="1:29" x14ac:dyDescent="0.35">
      <c r="A652" s="21" t="s">
        <v>3113</v>
      </c>
      <c r="B652" s="19">
        <v>673</v>
      </c>
      <c r="C652" s="19"/>
      <c r="D652" s="15">
        <v>653</v>
      </c>
      <c r="E652" s="16"/>
      <c r="F652" s="17">
        <v>988</v>
      </c>
      <c r="G652" s="18"/>
      <c r="H652" s="13">
        <v>651</v>
      </c>
      <c r="I652" s="14"/>
      <c r="J652" s="34" t="s">
        <v>6763</v>
      </c>
      <c r="K652" s="14">
        <f>R652</f>
        <v>5678</v>
      </c>
      <c r="L652" s="14" t="s">
        <v>6764</v>
      </c>
      <c r="M652" s="2" t="s">
        <v>5670</v>
      </c>
      <c r="N652" s="5" t="s">
        <v>5351</v>
      </c>
      <c r="O652" s="2" t="s">
        <v>5671</v>
      </c>
      <c r="P652" s="5" t="s">
        <v>3114</v>
      </c>
      <c r="Q652" s="2" t="s">
        <v>5673</v>
      </c>
      <c r="R652" s="5">
        <v>5678</v>
      </c>
      <c r="S652" s="2" t="s">
        <v>6762</v>
      </c>
      <c r="T652" s="5" t="s">
        <v>3115</v>
      </c>
      <c r="U652" s="2" t="s">
        <v>5674</v>
      </c>
      <c r="V652" s="4" t="s">
        <v>3116</v>
      </c>
      <c r="W652" s="2" t="s">
        <v>5672</v>
      </c>
      <c r="X652" s="5">
        <v>5678</v>
      </c>
      <c r="Y652" s="2" t="s">
        <v>5669</v>
      </c>
      <c r="Z652" s="1" t="s">
        <v>3117</v>
      </c>
      <c r="AA652" s="2" t="s">
        <v>5672</v>
      </c>
      <c r="AB652" s="4" t="s">
        <v>7428</v>
      </c>
      <c r="AC652" s="2" t="s">
        <v>7778</v>
      </c>
    </row>
    <row r="653" spans="1:29" x14ac:dyDescent="0.35">
      <c r="A653" s="21" t="s">
        <v>3118</v>
      </c>
      <c r="B653" s="19">
        <v>990</v>
      </c>
      <c r="C653" s="19"/>
      <c r="D653" s="15">
        <v>654</v>
      </c>
      <c r="E653" s="16"/>
      <c r="F653" s="17">
        <v>120</v>
      </c>
      <c r="G653" s="18"/>
      <c r="H653" s="13">
        <v>652</v>
      </c>
      <c r="I653" s="14"/>
      <c r="J653" s="34" t="s">
        <v>6763</v>
      </c>
      <c r="K653" s="14">
        <f>R653</f>
        <v>5695</v>
      </c>
      <c r="L653" s="14" t="s">
        <v>6764</v>
      </c>
      <c r="M653" s="2" t="s">
        <v>5670</v>
      </c>
      <c r="N653" s="5" t="s">
        <v>5352</v>
      </c>
      <c r="O653" s="2" t="s">
        <v>5671</v>
      </c>
      <c r="P653" s="5" t="s">
        <v>3119</v>
      </c>
      <c r="Q653" s="2" t="s">
        <v>5673</v>
      </c>
      <c r="R653" s="5">
        <v>5695</v>
      </c>
      <c r="S653" s="2" t="s">
        <v>6762</v>
      </c>
      <c r="T653" s="5" t="s">
        <v>3120</v>
      </c>
      <c r="U653" s="2" t="s">
        <v>5674</v>
      </c>
      <c r="V653" s="4" t="s">
        <v>3121</v>
      </c>
      <c r="W653" s="2" t="s">
        <v>5672</v>
      </c>
      <c r="X653" s="5">
        <v>5695</v>
      </c>
      <c r="Y653" s="2" t="s">
        <v>5669</v>
      </c>
      <c r="Z653" s="1" t="s">
        <v>3122</v>
      </c>
      <c r="AA653" s="2" t="s">
        <v>5672</v>
      </c>
      <c r="AB653" s="4" t="s">
        <v>7429</v>
      </c>
      <c r="AC653" s="2" t="s">
        <v>7778</v>
      </c>
    </row>
    <row r="654" spans="1:29" x14ac:dyDescent="0.35">
      <c r="A654" s="21" t="s">
        <v>3123</v>
      </c>
      <c r="B654" s="19">
        <v>674</v>
      </c>
      <c r="C654" s="19"/>
      <c r="D654" s="15">
        <v>655</v>
      </c>
      <c r="E654" s="16"/>
      <c r="F654" s="17">
        <v>922</v>
      </c>
      <c r="G654" s="18"/>
      <c r="H654" s="13">
        <v>653</v>
      </c>
      <c r="I654" s="14"/>
      <c r="J654" s="34" t="s">
        <v>6763</v>
      </c>
      <c r="K654" s="14">
        <f>R654</f>
        <v>5703</v>
      </c>
      <c r="L654" s="14" t="s">
        <v>6764</v>
      </c>
      <c r="M654" s="2" t="s">
        <v>5670</v>
      </c>
      <c r="N654" s="5" t="s">
        <v>5353</v>
      </c>
      <c r="O654" s="2" t="s">
        <v>5671</v>
      </c>
      <c r="P654" s="5" t="s">
        <v>3124</v>
      </c>
      <c r="Q654" s="2" t="s">
        <v>5673</v>
      </c>
      <c r="R654" s="5">
        <v>5703</v>
      </c>
      <c r="S654" s="2" t="s">
        <v>6762</v>
      </c>
      <c r="T654" s="5" t="s">
        <v>3125</v>
      </c>
      <c r="U654" s="2" t="s">
        <v>5674</v>
      </c>
      <c r="V654" s="4" t="s">
        <v>3126</v>
      </c>
      <c r="W654" s="2" t="s">
        <v>5672</v>
      </c>
      <c r="X654" s="5">
        <v>5703</v>
      </c>
      <c r="Y654" s="2" t="s">
        <v>5669</v>
      </c>
      <c r="Z654" s="1" t="s">
        <v>3127</v>
      </c>
      <c r="AA654" s="2" t="s">
        <v>5672</v>
      </c>
      <c r="AB654" s="4" t="s">
        <v>7430</v>
      </c>
      <c r="AC654" s="2" t="s">
        <v>7778</v>
      </c>
    </row>
    <row r="655" spans="1:29" x14ac:dyDescent="0.35">
      <c r="A655" s="21" t="s">
        <v>3123</v>
      </c>
      <c r="B655" s="19">
        <v>675</v>
      </c>
      <c r="C655" s="19"/>
      <c r="D655" s="15">
        <v>656</v>
      </c>
      <c r="E655" s="16"/>
      <c r="F655" s="17">
        <v>923</v>
      </c>
      <c r="G655" s="18"/>
      <c r="H655" s="13">
        <v>654</v>
      </c>
      <c r="I655" s="14"/>
      <c r="J655" s="34" t="s">
        <v>6763</v>
      </c>
      <c r="K655" s="14">
        <f>R655</f>
        <v>5704</v>
      </c>
      <c r="L655" s="14" t="s">
        <v>6764</v>
      </c>
      <c r="M655" s="2" t="s">
        <v>5670</v>
      </c>
      <c r="N655" s="5" t="s">
        <v>5353</v>
      </c>
      <c r="O655" s="2" t="s">
        <v>5671</v>
      </c>
      <c r="P655" s="5" t="s">
        <v>3124</v>
      </c>
      <c r="Q655" s="2" t="s">
        <v>5673</v>
      </c>
      <c r="R655" s="5">
        <v>5704</v>
      </c>
      <c r="S655" s="2" t="s">
        <v>6762</v>
      </c>
      <c r="T655" s="5" t="s">
        <v>3125</v>
      </c>
      <c r="U655" s="2" t="s">
        <v>5674</v>
      </c>
      <c r="V655" s="4" t="s">
        <v>3126</v>
      </c>
      <c r="W655" s="2" t="s">
        <v>5672</v>
      </c>
      <c r="X655" s="5">
        <v>5704</v>
      </c>
      <c r="Y655" s="2" t="s">
        <v>5669</v>
      </c>
      <c r="Z655" s="1" t="s">
        <v>3127</v>
      </c>
      <c r="AA655" s="2" t="s">
        <v>5672</v>
      </c>
      <c r="AB655" s="4" t="s">
        <v>7431</v>
      </c>
      <c r="AC655" s="2" t="s">
        <v>7778</v>
      </c>
    </row>
    <row r="656" spans="1:29" x14ac:dyDescent="0.35">
      <c r="A656" s="21" t="s">
        <v>3128</v>
      </c>
      <c r="B656" s="19">
        <v>676</v>
      </c>
      <c r="C656" s="19"/>
      <c r="D656" s="15">
        <v>657</v>
      </c>
      <c r="E656" s="16"/>
      <c r="F656" s="17">
        <v>979</v>
      </c>
      <c r="G656" s="18"/>
      <c r="H656" s="13">
        <v>655</v>
      </c>
      <c r="I656" s="14"/>
      <c r="J656" s="34" t="s">
        <v>6763</v>
      </c>
      <c r="K656" s="14">
        <f>R656</f>
        <v>5707</v>
      </c>
      <c r="L656" s="14" t="s">
        <v>6764</v>
      </c>
      <c r="M656" s="2" t="s">
        <v>5670</v>
      </c>
      <c r="N656" s="5" t="s">
        <v>5353</v>
      </c>
      <c r="O656" s="2" t="s">
        <v>5671</v>
      </c>
      <c r="P656" s="5" t="s">
        <v>3129</v>
      </c>
      <c r="Q656" s="2" t="s">
        <v>5673</v>
      </c>
      <c r="R656" s="5">
        <v>5707</v>
      </c>
      <c r="S656" s="2" t="s">
        <v>6762</v>
      </c>
      <c r="T656" s="5" t="s">
        <v>3130</v>
      </c>
      <c r="U656" s="2" t="s">
        <v>5674</v>
      </c>
      <c r="V656" s="4" t="s">
        <v>3131</v>
      </c>
      <c r="W656" s="2" t="s">
        <v>5672</v>
      </c>
      <c r="X656" s="5">
        <v>5707</v>
      </c>
      <c r="Y656" s="2" t="s">
        <v>5669</v>
      </c>
      <c r="Z656" s="1" t="s">
        <v>3132</v>
      </c>
      <c r="AA656" s="2" t="s">
        <v>5672</v>
      </c>
      <c r="AB656" s="4" t="s">
        <v>7432</v>
      </c>
      <c r="AC656" s="2" t="s">
        <v>7778</v>
      </c>
    </row>
    <row r="657" spans="1:29" x14ac:dyDescent="0.35">
      <c r="A657" s="21" t="s">
        <v>3133</v>
      </c>
      <c r="B657" s="19">
        <v>677</v>
      </c>
      <c r="C657" s="19"/>
      <c r="D657" s="15">
        <v>658</v>
      </c>
      <c r="E657" s="16"/>
      <c r="F657" s="17">
        <v>172</v>
      </c>
      <c r="G657" s="18"/>
      <c r="H657" s="13">
        <v>656</v>
      </c>
      <c r="I657" s="14"/>
      <c r="J657" s="34" t="s">
        <v>6763</v>
      </c>
      <c r="K657" s="14">
        <f>R657</f>
        <v>5712</v>
      </c>
      <c r="L657" s="14" t="s">
        <v>6764</v>
      </c>
      <c r="M657" s="2" t="s">
        <v>5670</v>
      </c>
      <c r="N657" s="5" t="s">
        <v>5354</v>
      </c>
      <c r="O657" s="2" t="s">
        <v>5671</v>
      </c>
      <c r="P657" s="5" t="s">
        <v>3134</v>
      </c>
      <c r="Q657" s="2" t="s">
        <v>5673</v>
      </c>
      <c r="R657" s="5">
        <v>5712</v>
      </c>
      <c r="S657" s="2" t="s">
        <v>6762</v>
      </c>
      <c r="T657" s="5" t="s">
        <v>3135</v>
      </c>
      <c r="U657" s="2" t="s">
        <v>5674</v>
      </c>
      <c r="V657" s="4" t="s">
        <v>3136</v>
      </c>
      <c r="W657" s="2" t="s">
        <v>5672</v>
      </c>
      <c r="X657" s="5">
        <v>5712</v>
      </c>
      <c r="Y657" s="2" t="s">
        <v>5669</v>
      </c>
      <c r="Z657" s="1" t="s">
        <v>3137</v>
      </c>
      <c r="AA657" s="2" t="s">
        <v>5672</v>
      </c>
      <c r="AB657" s="4" t="s">
        <v>7433</v>
      </c>
      <c r="AC657" s="2" t="s">
        <v>7778</v>
      </c>
    </row>
    <row r="658" spans="1:29" x14ac:dyDescent="0.35">
      <c r="A658" s="21" t="s">
        <v>3138</v>
      </c>
      <c r="B658" s="19">
        <v>678</v>
      </c>
      <c r="C658" s="19"/>
      <c r="D658" s="15">
        <v>659</v>
      </c>
      <c r="E658" s="16"/>
      <c r="F658" s="17">
        <v>288</v>
      </c>
      <c r="G658" s="18"/>
      <c r="H658" s="13">
        <v>657</v>
      </c>
      <c r="I658" s="14"/>
      <c r="J658" s="34" t="s">
        <v>6763</v>
      </c>
      <c r="K658" s="14">
        <f>R658</f>
        <v>5715</v>
      </c>
      <c r="L658" s="14" t="s">
        <v>6764</v>
      </c>
      <c r="M658" s="2" t="s">
        <v>5670</v>
      </c>
      <c r="N658" s="5" t="s">
        <v>5355</v>
      </c>
      <c r="O658" s="2" t="s">
        <v>5671</v>
      </c>
      <c r="P658" s="5" t="s">
        <v>3139</v>
      </c>
      <c r="Q658" s="2" t="s">
        <v>5673</v>
      </c>
      <c r="R658" s="5">
        <v>5715</v>
      </c>
      <c r="S658" s="2" t="s">
        <v>6762</v>
      </c>
      <c r="T658" s="5" t="s">
        <v>3140</v>
      </c>
      <c r="U658" s="2" t="s">
        <v>5674</v>
      </c>
      <c r="V658" s="4" t="s">
        <v>3141</v>
      </c>
      <c r="W658" s="2" t="s">
        <v>5672</v>
      </c>
      <c r="X658" s="5">
        <v>5715</v>
      </c>
      <c r="Y658" s="2" t="s">
        <v>5669</v>
      </c>
      <c r="Z658" s="1" t="s">
        <v>3142</v>
      </c>
      <c r="AA658" s="2" t="s">
        <v>5672</v>
      </c>
      <c r="AB658" s="4" t="s">
        <v>7434</v>
      </c>
      <c r="AC658" s="2" t="s">
        <v>7778</v>
      </c>
    </row>
    <row r="659" spans="1:29" x14ac:dyDescent="0.35">
      <c r="A659" s="21" t="s">
        <v>3143</v>
      </c>
      <c r="B659" s="19">
        <v>679</v>
      </c>
      <c r="C659" s="19"/>
      <c r="D659" s="15">
        <v>660</v>
      </c>
      <c r="E659" s="16"/>
      <c r="F659" s="17">
        <v>261</v>
      </c>
      <c r="G659" s="18"/>
      <c r="H659" s="13">
        <v>658</v>
      </c>
      <c r="I659" s="14"/>
      <c r="J659" s="34" t="s">
        <v>6763</v>
      </c>
      <c r="K659" s="14">
        <f>R659</f>
        <v>5739</v>
      </c>
      <c r="L659" s="14" t="s">
        <v>6764</v>
      </c>
      <c r="M659" s="2" t="s">
        <v>5670</v>
      </c>
      <c r="N659" s="5" t="s">
        <v>5356</v>
      </c>
      <c r="O659" s="2" t="s">
        <v>5671</v>
      </c>
      <c r="P659" s="5" t="s">
        <v>3144</v>
      </c>
      <c r="Q659" s="2" t="s">
        <v>5673</v>
      </c>
      <c r="R659" s="5">
        <v>5739</v>
      </c>
      <c r="S659" s="2" t="s">
        <v>6762</v>
      </c>
      <c r="T659" s="5" t="s">
        <v>3145</v>
      </c>
      <c r="U659" s="2" t="s">
        <v>5674</v>
      </c>
      <c r="V659" s="4" t="s">
        <v>3146</v>
      </c>
      <c r="W659" s="2" t="s">
        <v>5672</v>
      </c>
      <c r="X659" s="5">
        <v>5739</v>
      </c>
      <c r="Y659" s="2" t="s">
        <v>5669</v>
      </c>
      <c r="Z659" s="1" t="s">
        <v>3147</v>
      </c>
      <c r="AA659" s="2" t="s">
        <v>5672</v>
      </c>
      <c r="AB659" s="4" t="s">
        <v>7435</v>
      </c>
      <c r="AC659" s="2" t="s">
        <v>7778</v>
      </c>
    </row>
    <row r="660" spans="1:29" x14ac:dyDescent="0.35">
      <c r="A660" s="21" t="s">
        <v>3148</v>
      </c>
      <c r="B660" s="19">
        <v>680</v>
      </c>
      <c r="C660" s="19"/>
      <c r="D660" s="15">
        <v>661</v>
      </c>
      <c r="E660" s="16"/>
      <c r="F660" s="17">
        <v>987</v>
      </c>
      <c r="G660" s="18"/>
      <c r="H660" s="13">
        <v>659</v>
      </c>
      <c r="I660" s="14"/>
      <c r="J660" s="34" t="s">
        <v>6763</v>
      </c>
      <c r="K660" s="14">
        <f>R660</f>
        <v>5749</v>
      </c>
      <c r="L660" s="14" t="s">
        <v>6764</v>
      </c>
      <c r="M660" s="2" t="s">
        <v>5670</v>
      </c>
      <c r="N660" s="5" t="s">
        <v>5357</v>
      </c>
      <c r="O660" s="2" t="s">
        <v>5671</v>
      </c>
      <c r="P660" s="5" t="s">
        <v>3149</v>
      </c>
      <c r="Q660" s="2" t="s">
        <v>5673</v>
      </c>
      <c r="R660" s="5">
        <v>5749</v>
      </c>
      <c r="S660" s="2" t="s">
        <v>6762</v>
      </c>
      <c r="T660" s="5" t="s">
        <v>3150</v>
      </c>
      <c r="U660" s="2" t="s">
        <v>5674</v>
      </c>
      <c r="V660" s="4" t="s">
        <v>3151</v>
      </c>
      <c r="W660" s="2" t="s">
        <v>5672</v>
      </c>
      <c r="X660" s="5">
        <v>5749</v>
      </c>
      <c r="Y660" s="2" t="s">
        <v>5669</v>
      </c>
      <c r="Z660" s="1" t="s">
        <v>3152</v>
      </c>
      <c r="AA660" s="2" t="s">
        <v>5672</v>
      </c>
      <c r="AB660" s="4" t="s">
        <v>7436</v>
      </c>
      <c r="AC660" s="2" t="s">
        <v>7778</v>
      </c>
    </row>
    <row r="661" spans="1:29" x14ac:dyDescent="0.35">
      <c r="A661" s="21" t="s">
        <v>3153</v>
      </c>
      <c r="B661" s="19">
        <v>681</v>
      </c>
      <c r="C661" s="19"/>
      <c r="D661" s="15">
        <v>662</v>
      </c>
      <c r="E661" s="16"/>
      <c r="F661" s="17">
        <v>993</v>
      </c>
      <c r="G661" s="18"/>
      <c r="H661" s="13">
        <v>660</v>
      </c>
      <c r="I661" s="14"/>
      <c r="J661" s="34" t="s">
        <v>6763</v>
      </c>
      <c r="K661" s="14">
        <f>R661</f>
        <v>5750</v>
      </c>
      <c r="L661" s="14" t="s">
        <v>6764</v>
      </c>
      <c r="M661" s="2" t="s">
        <v>5670</v>
      </c>
      <c r="N661" s="5" t="s">
        <v>5357</v>
      </c>
      <c r="O661" s="2" t="s">
        <v>5671</v>
      </c>
      <c r="P661" s="5" t="s">
        <v>3154</v>
      </c>
      <c r="Q661" s="2" t="s">
        <v>5673</v>
      </c>
      <c r="R661" s="5">
        <v>5750</v>
      </c>
      <c r="S661" s="2" t="s">
        <v>6762</v>
      </c>
      <c r="T661" s="5" t="s">
        <v>3155</v>
      </c>
      <c r="U661" s="2" t="s">
        <v>5674</v>
      </c>
      <c r="V661" s="4" t="s">
        <v>3156</v>
      </c>
      <c r="W661" s="2" t="s">
        <v>5672</v>
      </c>
      <c r="X661" s="5">
        <v>5750</v>
      </c>
      <c r="Y661" s="2" t="s">
        <v>5669</v>
      </c>
      <c r="Z661" s="1" t="s">
        <v>3157</v>
      </c>
      <c r="AA661" s="2" t="s">
        <v>5672</v>
      </c>
      <c r="AB661" s="4" t="s">
        <v>7437</v>
      </c>
      <c r="AC661" s="2" t="s">
        <v>7778</v>
      </c>
    </row>
    <row r="662" spans="1:29" x14ac:dyDescent="0.35">
      <c r="A662" s="21" t="s">
        <v>3158</v>
      </c>
      <c r="B662" s="19">
        <v>684</v>
      </c>
      <c r="C662" s="19"/>
      <c r="D662" s="15">
        <v>663</v>
      </c>
      <c r="E662" s="16"/>
      <c r="F662" s="17">
        <v>243</v>
      </c>
      <c r="G662" s="18"/>
      <c r="H662" s="13">
        <v>661</v>
      </c>
      <c r="I662" s="14"/>
      <c r="J662" s="34" t="s">
        <v>6763</v>
      </c>
      <c r="K662" s="14">
        <f>R662</f>
        <v>5769</v>
      </c>
      <c r="L662" s="14" t="s">
        <v>6764</v>
      </c>
      <c r="M662" s="2" t="s">
        <v>5670</v>
      </c>
      <c r="N662" s="5" t="s">
        <v>5358</v>
      </c>
      <c r="O662" s="2" t="s">
        <v>5671</v>
      </c>
      <c r="P662" s="5" t="s">
        <v>3159</v>
      </c>
      <c r="Q662" s="2" t="s">
        <v>5673</v>
      </c>
      <c r="R662" s="5">
        <v>5769</v>
      </c>
      <c r="S662" s="2" t="s">
        <v>6762</v>
      </c>
      <c r="T662" s="5" t="s">
        <v>3160</v>
      </c>
      <c r="U662" s="2" t="s">
        <v>5674</v>
      </c>
      <c r="V662" s="4" t="s">
        <v>3161</v>
      </c>
      <c r="W662" s="2" t="s">
        <v>5672</v>
      </c>
      <c r="X662" s="5">
        <v>5769</v>
      </c>
      <c r="Y662" s="2" t="s">
        <v>5669</v>
      </c>
      <c r="Z662" s="1" t="s">
        <v>3162</v>
      </c>
      <c r="AA662" s="2" t="s">
        <v>5672</v>
      </c>
      <c r="AB662" s="4" t="s">
        <v>7438</v>
      </c>
      <c r="AC662" s="2" t="s">
        <v>7778</v>
      </c>
    </row>
    <row r="663" spans="1:29" x14ac:dyDescent="0.35">
      <c r="A663" s="21" t="s">
        <v>3163</v>
      </c>
      <c r="B663" s="19">
        <v>991</v>
      </c>
      <c r="C663" s="19"/>
      <c r="D663" s="15">
        <v>664</v>
      </c>
      <c r="E663" s="16"/>
      <c r="F663" s="17">
        <v>911</v>
      </c>
      <c r="G663" s="18"/>
      <c r="H663" s="13">
        <v>662</v>
      </c>
      <c r="I663" s="14"/>
      <c r="J663" s="34" t="s">
        <v>6763</v>
      </c>
      <c r="K663" s="14">
        <f>R663</f>
        <v>5771</v>
      </c>
      <c r="L663" s="14" t="s">
        <v>6764</v>
      </c>
      <c r="M663" s="2" t="s">
        <v>5670</v>
      </c>
      <c r="N663" s="5" t="s">
        <v>5359</v>
      </c>
      <c r="O663" s="2" t="s">
        <v>5671</v>
      </c>
      <c r="P663" s="5" t="s">
        <v>3164</v>
      </c>
      <c r="Q663" s="2" t="s">
        <v>5673</v>
      </c>
      <c r="R663" s="5">
        <v>5771</v>
      </c>
      <c r="S663" s="2" t="s">
        <v>6762</v>
      </c>
      <c r="T663" s="5" t="s">
        <v>3165</v>
      </c>
      <c r="U663" s="2" t="s">
        <v>5674</v>
      </c>
      <c r="V663" s="4" t="s">
        <v>3166</v>
      </c>
      <c r="W663" s="2" t="s">
        <v>5672</v>
      </c>
      <c r="X663" s="5">
        <v>5771</v>
      </c>
      <c r="Y663" s="2" t="s">
        <v>5669</v>
      </c>
      <c r="Z663" s="1" t="s">
        <v>3167</v>
      </c>
      <c r="AA663" s="2" t="s">
        <v>5672</v>
      </c>
      <c r="AB663" s="4" t="s">
        <v>7439</v>
      </c>
      <c r="AC663" s="2" t="s">
        <v>7778</v>
      </c>
    </row>
    <row r="664" spans="1:29" x14ac:dyDescent="0.35">
      <c r="A664" s="21" t="s">
        <v>3168</v>
      </c>
      <c r="B664" s="19">
        <v>686</v>
      </c>
      <c r="C664" s="19"/>
      <c r="D664" s="15">
        <v>665</v>
      </c>
      <c r="E664" s="16"/>
      <c r="F664" s="17">
        <v>341</v>
      </c>
      <c r="G664" s="18"/>
      <c r="H664" s="13">
        <v>663</v>
      </c>
      <c r="I664" s="14"/>
      <c r="J664" s="34" t="s">
        <v>6763</v>
      </c>
      <c r="K664" s="14">
        <f>R664</f>
        <v>5774</v>
      </c>
      <c r="L664" s="14" t="s">
        <v>6764</v>
      </c>
      <c r="M664" s="2" t="s">
        <v>5670</v>
      </c>
      <c r="N664" s="5" t="s">
        <v>5360</v>
      </c>
      <c r="O664" s="2" t="s">
        <v>5671</v>
      </c>
      <c r="P664" s="5" t="s">
        <v>3169</v>
      </c>
      <c r="Q664" s="2" t="s">
        <v>5673</v>
      </c>
      <c r="R664" s="5">
        <v>5774</v>
      </c>
      <c r="S664" s="2" t="s">
        <v>6762</v>
      </c>
      <c r="T664" s="5" t="s">
        <v>3170</v>
      </c>
      <c r="U664" s="2" t="s">
        <v>5674</v>
      </c>
      <c r="V664" s="4" t="s">
        <v>3171</v>
      </c>
      <c r="W664" s="2" t="s">
        <v>5672</v>
      </c>
      <c r="X664" s="5">
        <v>5774</v>
      </c>
      <c r="Y664" s="2" t="s">
        <v>5669</v>
      </c>
      <c r="Z664" s="1" t="s">
        <v>3172</v>
      </c>
      <c r="AA664" s="2" t="s">
        <v>5672</v>
      </c>
      <c r="AB664" s="4" t="s">
        <v>7440</v>
      </c>
      <c r="AC664" s="2" t="s">
        <v>7778</v>
      </c>
    </row>
    <row r="665" spans="1:29" x14ac:dyDescent="0.35">
      <c r="A665" s="21" t="s">
        <v>3173</v>
      </c>
      <c r="B665" s="19">
        <v>687</v>
      </c>
      <c r="C665" s="19"/>
      <c r="D665" s="15">
        <v>666</v>
      </c>
      <c r="E665" s="16"/>
      <c r="F665" s="17">
        <v>342</v>
      </c>
      <c r="G665" s="18"/>
      <c r="H665" s="13">
        <v>664</v>
      </c>
      <c r="I665" s="14"/>
      <c r="J665" s="34" t="s">
        <v>6763</v>
      </c>
      <c r="K665" s="14">
        <f>R665</f>
        <v>5775</v>
      </c>
      <c r="L665" s="14" t="s">
        <v>6764</v>
      </c>
      <c r="M665" s="2" t="s">
        <v>5670</v>
      </c>
      <c r="N665" s="5" t="s">
        <v>5360</v>
      </c>
      <c r="O665" s="2" t="s">
        <v>5671</v>
      </c>
      <c r="P665" s="5" t="s">
        <v>3174</v>
      </c>
      <c r="Q665" s="2" t="s">
        <v>5673</v>
      </c>
      <c r="R665" s="5">
        <v>5775</v>
      </c>
      <c r="S665" s="2" t="s">
        <v>6762</v>
      </c>
      <c r="T665" s="5" t="s">
        <v>3175</v>
      </c>
      <c r="U665" s="2" t="s">
        <v>5674</v>
      </c>
      <c r="V665" s="4" t="s">
        <v>3176</v>
      </c>
      <c r="W665" s="2" t="s">
        <v>5672</v>
      </c>
      <c r="X665" s="5">
        <v>5775</v>
      </c>
      <c r="Y665" s="2" t="s">
        <v>5669</v>
      </c>
      <c r="Z665" s="1" t="s">
        <v>3177</v>
      </c>
      <c r="AA665" s="2" t="s">
        <v>5672</v>
      </c>
      <c r="AB665" s="4" t="s">
        <v>7441</v>
      </c>
      <c r="AC665" s="2" t="s">
        <v>7778</v>
      </c>
    </row>
    <row r="666" spans="1:29" x14ac:dyDescent="0.35">
      <c r="A666" s="21" t="s">
        <v>3178</v>
      </c>
      <c r="B666" s="19">
        <v>689</v>
      </c>
      <c r="C666" s="19"/>
      <c r="D666" s="15">
        <v>667</v>
      </c>
      <c r="E666" s="16"/>
      <c r="F666" s="17">
        <v>825</v>
      </c>
      <c r="G666" s="18"/>
      <c r="H666" s="13">
        <v>665</v>
      </c>
      <c r="I666" s="14"/>
      <c r="J666" s="34" t="s">
        <v>6763</v>
      </c>
      <c r="K666" s="14">
        <f>R666</f>
        <v>5782</v>
      </c>
      <c r="L666" s="14" t="s">
        <v>6764</v>
      </c>
      <c r="M666" s="2" t="s">
        <v>5670</v>
      </c>
      <c r="N666" s="5" t="s">
        <v>5361</v>
      </c>
      <c r="O666" s="2" t="s">
        <v>5671</v>
      </c>
      <c r="P666" s="5" t="s">
        <v>3179</v>
      </c>
      <c r="Q666" s="2" t="s">
        <v>5673</v>
      </c>
      <c r="R666" s="5">
        <v>5782</v>
      </c>
      <c r="S666" s="2" t="s">
        <v>6762</v>
      </c>
      <c r="T666" s="5" t="s">
        <v>3180</v>
      </c>
      <c r="U666" s="2" t="s">
        <v>5674</v>
      </c>
      <c r="V666" s="4" t="s">
        <v>3181</v>
      </c>
      <c r="W666" s="2" t="s">
        <v>5672</v>
      </c>
      <c r="X666" s="5">
        <v>5782</v>
      </c>
      <c r="Y666" s="2" t="s">
        <v>5669</v>
      </c>
      <c r="Z666" s="1" t="s">
        <v>3182</v>
      </c>
      <c r="AA666" s="2" t="s">
        <v>5672</v>
      </c>
      <c r="AB666" s="4" t="s">
        <v>7442</v>
      </c>
      <c r="AC666" s="2" t="s">
        <v>7778</v>
      </c>
    </row>
    <row r="667" spans="1:29" x14ac:dyDescent="0.35">
      <c r="A667" s="21" t="s">
        <v>3183</v>
      </c>
      <c r="B667" s="19">
        <v>688</v>
      </c>
      <c r="C667" s="19"/>
      <c r="D667" s="15">
        <v>668</v>
      </c>
      <c r="E667" s="16"/>
      <c r="F667" s="17">
        <v>774</v>
      </c>
      <c r="G667" s="18"/>
      <c r="H667" s="13">
        <v>666</v>
      </c>
      <c r="I667" s="14"/>
      <c r="J667" s="34" t="s">
        <v>6763</v>
      </c>
      <c r="K667" s="14">
        <f>R667</f>
        <v>5785</v>
      </c>
      <c r="L667" s="14" t="s">
        <v>6764</v>
      </c>
      <c r="M667" s="2" t="s">
        <v>5670</v>
      </c>
      <c r="N667" s="5" t="s">
        <v>5361</v>
      </c>
      <c r="O667" s="2" t="s">
        <v>5671</v>
      </c>
      <c r="P667" s="5" t="s">
        <v>3184</v>
      </c>
      <c r="Q667" s="2" t="s">
        <v>5673</v>
      </c>
      <c r="R667" s="5">
        <v>5785</v>
      </c>
      <c r="S667" s="2" t="s">
        <v>6762</v>
      </c>
      <c r="T667" s="5" t="s">
        <v>94</v>
      </c>
      <c r="U667" s="2" t="s">
        <v>5674</v>
      </c>
      <c r="V667" s="4" t="s">
        <v>3185</v>
      </c>
      <c r="W667" s="2" t="s">
        <v>5672</v>
      </c>
      <c r="X667" s="5">
        <v>5785</v>
      </c>
      <c r="Y667" s="2" t="s">
        <v>5669</v>
      </c>
      <c r="Z667" s="1" t="s">
        <v>3186</v>
      </c>
      <c r="AA667" s="2" t="s">
        <v>5672</v>
      </c>
      <c r="AB667" s="4" t="s">
        <v>7443</v>
      </c>
      <c r="AC667" s="2" t="s">
        <v>7778</v>
      </c>
    </row>
    <row r="668" spans="1:29" x14ac:dyDescent="0.35">
      <c r="A668" s="21" t="s">
        <v>3187</v>
      </c>
      <c r="B668" s="19">
        <v>993</v>
      </c>
      <c r="C668" s="19"/>
      <c r="D668" s="15">
        <v>669</v>
      </c>
      <c r="E668" s="16"/>
      <c r="F668" s="17">
        <v>750</v>
      </c>
      <c r="G668" s="18"/>
      <c r="H668" s="13">
        <v>667</v>
      </c>
      <c r="I668" s="14"/>
      <c r="J668" s="34" t="s">
        <v>6763</v>
      </c>
      <c r="K668" s="14">
        <f>R668</f>
        <v>5795</v>
      </c>
      <c r="L668" s="14" t="s">
        <v>6764</v>
      </c>
      <c r="M668" s="2" t="s">
        <v>5670</v>
      </c>
      <c r="N668" s="5" t="s">
        <v>5362</v>
      </c>
      <c r="O668" s="2" t="s">
        <v>5671</v>
      </c>
      <c r="P668" s="5" t="s">
        <v>3188</v>
      </c>
      <c r="Q668" s="2" t="s">
        <v>5673</v>
      </c>
      <c r="R668" s="5">
        <v>5795</v>
      </c>
      <c r="S668" s="2" t="s">
        <v>6762</v>
      </c>
      <c r="T668" s="5" t="s">
        <v>3189</v>
      </c>
      <c r="U668" s="2" t="s">
        <v>5674</v>
      </c>
      <c r="V668" s="4" t="s">
        <v>3190</v>
      </c>
      <c r="W668" s="2" t="s">
        <v>5672</v>
      </c>
      <c r="X668" s="5">
        <v>5795</v>
      </c>
      <c r="Y668" s="2" t="s">
        <v>5669</v>
      </c>
      <c r="Z668" s="1" t="s">
        <v>3191</v>
      </c>
      <c r="AA668" s="2" t="s">
        <v>5672</v>
      </c>
      <c r="AB668" s="4" t="s">
        <v>7444</v>
      </c>
      <c r="AC668" s="2" t="s">
        <v>7778</v>
      </c>
    </row>
    <row r="669" spans="1:29" x14ac:dyDescent="0.35">
      <c r="A669" s="21" t="s">
        <v>3192</v>
      </c>
      <c r="B669" s="19">
        <v>992</v>
      </c>
      <c r="C669" s="19"/>
      <c r="D669" s="15">
        <v>670</v>
      </c>
      <c r="E669" s="16"/>
      <c r="F669" s="17">
        <v>97</v>
      </c>
      <c r="G669" s="18"/>
      <c r="H669" s="13">
        <v>668</v>
      </c>
      <c r="I669" s="14"/>
      <c r="J669" s="34" t="s">
        <v>6763</v>
      </c>
      <c r="K669" s="14">
        <f>R669</f>
        <v>5797</v>
      </c>
      <c r="L669" s="14" t="s">
        <v>6764</v>
      </c>
      <c r="M669" s="2" t="s">
        <v>5670</v>
      </c>
      <c r="N669" s="5" t="s">
        <v>5363</v>
      </c>
      <c r="O669" s="2" t="s">
        <v>5671</v>
      </c>
      <c r="P669" s="5" t="s">
        <v>3193</v>
      </c>
      <c r="Q669" s="2" t="s">
        <v>5673</v>
      </c>
      <c r="R669" s="5">
        <v>5797</v>
      </c>
      <c r="S669" s="2" t="s">
        <v>6762</v>
      </c>
      <c r="T669" s="5" t="s">
        <v>3194</v>
      </c>
      <c r="U669" s="2" t="s">
        <v>5674</v>
      </c>
      <c r="V669" s="4" t="s">
        <v>3195</v>
      </c>
      <c r="W669" s="2" t="s">
        <v>5672</v>
      </c>
      <c r="X669" s="5">
        <v>5797</v>
      </c>
      <c r="Y669" s="2" t="s">
        <v>5669</v>
      </c>
      <c r="Z669" s="1" t="s">
        <v>3196</v>
      </c>
      <c r="AA669" s="2" t="s">
        <v>5672</v>
      </c>
      <c r="AB669" s="4" t="s">
        <v>7445</v>
      </c>
      <c r="AC669" s="2" t="s">
        <v>7778</v>
      </c>
    </row>
    <row r="670" spans="1:29" x14ac:dyDescent="0.35">
      <c r="A670" s="21" t="s">
        <v>3197</v>
      </c>
      <c r="B670" s="19">
        <v>692</v>
      </c>
      <c r="C670" s="19"/>
      <c r="D670" s="15">
        <v>671</v>
      </c>
      <c r="E670" s="16"/>
      <c r="F670" s="17">
        <v>484</v>
      </c>
      <c r="G670" s="18"/>
      <c r="H670" s="13">
        <v>669</v>
      </c>
      <c r="I670" s="14"/>
      <c r="J670" s="34" t="s">
        <v>6763</v>
      </c>
      <c r="K670" s="14">
        <f>R670</f>
        <v>5800</v>
      </c>
      <c r="L670" s="14" t="s">
        <v>6764</v>
      </c>
      <c r="M670" s="2" t="s">
        <v>5670</v>
      </c>
      <c r="N670" s="5" t="s">
        <v>5364</v>
      </c>
      <c r="O670" s="2" t="s">
        <v>5671</v>
      </c>
      <c r="P670" s="5" t="s">
        <v>3198</v>
      </c>
      <c r="Q670" s="2" t="s">
        <v>5673</v>
      </c>
      <c r="R670" s="5">
        <v>5800</v>
      </c>
      <c r="S670" s="2" t="s">
        <v>6762</v>
      </c>
      <c r="T670" s="5" t="s">
        <v>3199</v>
      </c>
      <c r="U670" s="2" t="s">
        <v>5674</v>
      </c>
      <c r="V670" s="4" t="s">
        <v>3200</v>
      </c>
      <c r="W670" s="2" t="s">
        <v>5672</v>
      </c>
      <c r="X670" s="5">
        <v>5800</v>
      </c>
      <c r="Y670" s="2" t="s">
        <v>5669</v>
      </c>
      <c r="Z670" s="1" t="s">
        <v>3201</v>
      </c>
      <c r="AA670" s="2" t="s">
        <v>5672</v>
      </c>
      <c r="AB670" s="4" t="s">
        <v>7446</v>
      </c>
      <c r="AC670" s="2" t="s">
        <v>7778</v>
      </c>
    </row>
    <row r="671" spans="1:29" x14ac:dyDescent="0.35">
      <c r="A671" s="21" t="s">
        <v>3202</v>
      </c>
      <c r="B671" s="19">
        <v>693</v>
      </c>
      <c r="C671" s="19"/>
      <c r="D671" s="15">
        <v>672</v>
      </c>
      <c r="E671" s="16"/>
      <c r="F671" s="17">
        <v>418</v>
      </c>
      <c r="G671" s="18"/>
      <c r="H671" s="13">
        <v>670</v>
      </c>
      <c r="I671" s="14"/>
      <c r="J671" s="34" t="s">
        <v>6763</v>
      </c>
      <c r="K671" s="14">
        <f>R671</f>
        <v>5826</v>
      </c>
      <c r="L671" s="14" t="s">
        <v>6764</v>
      </c>
      <c r="M671" s="2" t="s">
        <v>5670</v>
      </c>
      <c r="N671" s="5" t="s">
        <v>5365</v>
      </c>
      <c r="O671" s="2" t="s">
        <v>5671</v>
      </c>
      <c r="P671" s="5" t="s">
        <v>3203</v>
      </c>
      <c r="Q671" s="2" t="s">
        <v>5673</v>
      </c>
      <c r="R671" s="5">
        <v>5826</v>
      </c>
      <c r="S671" s="2" t="s">
        <v>6762</v>
      </c>
      <c r="T671" s="5" t="s">
        <v>3204</v>
      </c>
      <c r="U671" s="2" t="s">
        <v>5674</v>
      </c>
      <c r="V671" s="4" t="s">
        <v>3205</v>
      </c>
      <c r="W671" s="2" t="s">
        <v>5672</v>
      </c>
      <c r="X671" s="5">
        <v>5826</v>
      </c>
      <c r="Y671" s="2" t="s">
        <v>5669</v>
      </c>
      <c r="Z671" s="1" t="s">
        <v>3206</v>
      </c>
      <c r="AA671" s="2" t="s">
        <v>5672</v>
      </c>
      <c r="AB671" s="4" t="s">
        <v>7447</v>
      </c>
      <c r="AC671" s="2" t="s">
        <v>7778</v>
      </c>
    </row>
    <row r="672" spans="1:29" x14ac:dyDescent="0.35">
      <c r="A672" s="21" t="s">
        <v>3207</v>
      </c>
      <c r="B672" s="19">
        <v>695</v>
      </c>
      <c r="C672" s="19"/>
      <c r="D672" s="15">
        <v>673</v>
      </c>
      <c r="E672" s="16"/>
      <c r="F672" s="17">
        <v>296</v>
      </c>
      <c r="G672" s="18"/>
      <c r="H672" s="13">
        <v>671</v>
      </c>
      <c r="I672" s="14"/>
      <c r="J672" s="34" t="s">
        <v>6763</v>
      </c>
      <c r="K672" s="14">
        <f>R672</f>
        <v>5869</v>
      </c>
      <c r="L672" s="14" t="s">
        <v>6764</v>
      </c>
      <c r="M672" s="2" t="s">
        <v>5670</v>
      </c>
      <c r="N672" s="5" t="s">
        <v>5366</v>
      </c>
      <c r="O672" s="2" t="s">
        <v>5671</v>
      </c>
      <c r="P672" s="5" t="s">
        <v>3208</v>
      </c>
      <c r="Q672" s="2" t="s">
        <v>5673</v>
      </c>
      <c r="R672" s="5">
        <v>5869</v>
      </c>
      <c r="S672" s="2" t="s">
        <v>6762</v>
      </c>
      <c r="T672" s="5" t="s">
        <v>180</v>
      </c>
      <c r="U672" s="2" t="s">
        <v>5674</v>
      </c>
      <c r="V672" s="4" t="s">
        <v>3209</v>
      </c>
      <c r="W672" s="2" t="s">
        <v>5672</v>
      </c>
      <c r="X672" s="5">
        <v>5869</v>
      </c>
      <c r="Y672" s="2" t="s">
        <v>5669</v>
      </c>
      <c r="Z672" s="1" t="s">
        <v>3210</v>
      </c>
      <c r="AA672" s="2" t="s">
        <v>5672</v>
      </c>
      <c r="AB672" s="4" t="s">
        <v>7448</v>
      </c>
      <c r="AC672" s="2" t="s">
        <v>7778</v>
      </c>
    </row>
    <row r="673" spans="1:29" x14ac:dyDescent="0.35">
      <c r="A673" s="21" t="s">
        <v>3211</v>
      </c>
      <c r="B673" s="19">
        <v>994</v>
      </c>
      <c r="C673" s="19"/>
      <c r="D673" s="15">
        <v>674</v>
      </c>
      <c r="E673" s="16"/>
      <c r="F673" s="17">
        <v>157</v>
      </c>
      <c r="G673" s="18"/>
      <c r="H673" s="13">
        <v>672</v>
      </c>
      <c r="I673" s="14"/>
      <c r="J673" s="34" t="s">
        <v>6763</v>
      </c>
      <c r="K673" s="14">
        <f>R673</f>
        <v>5892</v>
      </c>
      <c r="L673" s="14" t="s">
        <v>6764</v>
      </c>
      <c r="M673" s="2" t="s">
        <v>5670</v>
      </c>
      <c r="N673" s="5" t="s">
        <v>5367</v>
      </c>
      <c r="O673" s="2" t="s">
        <v>5671</v>
      </c>
      <c r="P673" s="5" t="s">
        <v>3212</v>
      </c>
      <c r="Q673" s="2" t="s">
        <v>5673</v>
      </c>
      <c r="R673" s="5">
        <v>5892</v>
      </c>
      <c r="S673" s="2" t="s">
        <v>6762</v>
      </c>
      <c r="T673" s="5" t="s">
        <v>3213</v>
      </c>
      <c r="U673" s="2" t="s">
        <v>5674</v>
      </c>
      <c r="V673" s="4" t="s">
        <v>3214</v>
      </c>
      <c r="W673" s="2" t="s">
        <v>5672</v>
      </c>
      <c r="X673" s="5">
        <v>5892</v>
      </c>
      <c r="Y673" s="2" t="s">
        <v>5669</v>
      </c>
      <c r="Z673" s="1" t="s">
        <v>3215</v>
      </c>
      <c r="AA673" s="2" t="s">
        <v>5672</v>
      </c>
      <c r="AB673" s="4" t="s">
        <v>7449</v>
      </c>
      <c r="AC673" s="2" t="s">
        <v>7778</v>
      </c>
    </row>
    <row r="674" spans="1:29" x14ac:dyDescent="0.35">
      <c r="A674" s="21" t="s">
        <v>3216</v>
      </c>
      <c r="B674" s="19">
        <v>696</v>
      </c>
      <c r="C674" s="19"/>
      <c r="D674" s="15">
        <v>675</v>
      </c>
      <c r="E674" s="16"/>
      <c r="F674" s="17">
        <v>924</v>
      </c>
      <c r="G674" s="18"/>
      <c r="H674" s="13">
        <v>673</v>
      </c>
      <c r="I674" s="14"/>
      <c r="J674" s="34" t="s">
        <v>6763</v>
      </c>
      <c r="K674" s="14">
        <f>R674</f>
        <v>5921</v>
      </c>
      <c r="L674" s="14" t="s">
        <v>6764</v>
      </c>
      <c r="M674" s="2" t="s">
        <v>5670</v>
      </c>
      <c r="N674" s="5" t="s">
        <v>5368</v>
      </c>
      <c r="O674" s="2" t="s">
        <v>5671</v>
      </c>
      <c r="P674" s="5" t="s">
        <v>3217</v>
      </c>
      <c r="Q674" s="2" t="s">
        <v>5673</v>
      </c>
      <c r="R674" s="5">
        <v>5921</v>
      </c>
      <c r="S674" s="2" t="s">
        <v>6762</v>
      </c>
      <c r="T674" s="5" t="s">
        <v>3218</v>
      </c>
      <c r="U674" s="2" t="s">
        <v>5674</v>
      </c>
      <c r="V674" s="4" t="s">
        <v>3219</v>
      </c>
      <c r="W674" s="2" t="s">
        <v>5672</v>
      </c>
      <c r="X674" s="5">
        <v>5921</v>
      </c>
      <c r="Y674" s="2" t="s">
        <v>5669</v>
      </c>
      <c r="Z674" s="1" t="s">
        <v>3220</v>
      </c>
      <c r="AA674" s="2" t="s">
        <v>5672</v>
      </c>
      <c r="AB674" s="4" t="s">
        <v>7450</v>
      </c>
      <c r="AC674" s="2" t="s">
        <v>7778</v>
      </c>
    </row>
    <row r="675" spans="1:29" x14ac:dyDescent="0.35">
      <c r="A675" s="21" t="s">
        <v>3221</v>
      </c>
      <c r="B675" s="19">
        <v>682</v>
      </c>
      <c r="C675" s="19"/>
      <c r="D675" s="15">
        <v>676</v>
      </c>
      <c r="E675" s="16"/>
      <c r="F675" s="17">
        <v>995</v>
      </c>
      <c r="G675" s="18"/>
      <c r="H675" s="13">
        <v>674</v>
      </c>
      <c r="I675" s="14"/>
      <c r="J675" s="34" t="s">
        <v>6763</v>
      </c>
      <c r="K675" s="14">
        <f>R675</f>
        <v>5923</v>
      </c>
      <c r="L675" s="14" t="s">
        <v>6764</v>
      </c>
      <c r="M675" s="2" t="s">
        <v>5670</v>
      </c>
      <c r="N675" s="5" t="s">
        <v>5369</v>
      </c>
      <c r="O675" s="2" t="s">
        <v>5671</v>
      </c>
      <c r="P675" s="5" t="s">
        <v>3222</v>
      </c>
      <c r="Q675" s="2" t="s">
        <v>5673</v>
      </c>
      <c r="R675" s="5">
        <v>5923</v>
      </c>
      <c r="S675" s="2" t="s">
        <v>6762</v>
      </c>
      <c r="T675" s="5" t="s">
        <v>3223</v>
      </c>
      <c r="U675" s="2" t="s">
        <v>5674</v>
      </c>
      <c r="V675" s="4" t="s">
        <v>3224</v>
      </c>
      <c r="W675" s="2" t="s">
        <v>5672</v>
      </c>
      <c r="X675" s="5">
        <v>5923</v>
      </c>
      <c r="Y675" s="2" t="s">
        <v>5669</v>
      </c>
      <c r="Z675" s="1" t="s">
        <v>3225</v>
      </c>
      <c r="AA675" s="2" t="s">
        <v>5672</v>
      </c>
      <c r="AB675" s="4" t="s">
        <v>7451</v>
      </c>
      <c r="AC675" s="2" t="s">
        <v>7778</v>
      </c>
    </row>
    <row r="676" spans="1:29" x14ac:dyDescent="0.35">
      <c r="A676" s="21" t="s">
        <v>3226</v>
      </c>
      <c r="B676" s="19">
        <v>697</v>
      </c>
      <c r="C676" s="19"/>
      <c r="D676" s="15">
        <v>677</v>
      </c>
      <c r="E676" s="16"/>
      <c r="F676" s="17">
        <v>384</v>
      </c>
      <c r="G676" s="18"/>
      <c r="H676" s="13">
        <v>675</v>
      </c>
      <c r="I676" s="14"/>
      <c r="J676" s="34" t="s">
        <v>6763</v>
      </c>
      <c r="K676" s="14">
        <f>R676</f>
        <v>5927</v>
      </c>
      <c r="L676" s="14" t="s">
        <v>6764</v>
      </c>
      <c r="M676" s="2" t="s">
        <v>5670</v>
      </c>
      <c r="N676" s="5" t="s">
        <v>5370</v>
      </c>
      <c r="O676" s="2" t="s">
        <v>5671</v>
      </c>
      <c r="P676" s="5" t="s">
        <v>3227</v>
      </c>
      <c r="Q676" s="2" t="s">
        <v>5673</v>
      </c>
      <c r="R676" s="5">
        <v>5927</v>
      </c>
      <c r="S676" s="2" t="s">
        <v>6762</v>
      </c>
      <c r="T676" s="5" t="s">
        <v>210</v>
      </c>
      <c r="U676" s="2" t="s">
        <v>5674</v>
      </c>
      <c r="V676" s="4" t="s">
        <v>3228</v>
      </c>
      <c r="W676" s="2" t="s">
        <v>5672</v>
      </c>
      <c r="X676" s="5">
        <v>5927</v>
      </c>
      <c r="Y676" s="2" t="s">
        <v>5669</v>
      </c>
      <c r="Z676" s="1" t="s">
        <v>3229</v>
      </c>
      <c r="AA676" s="2" t="s">
        <v>5672</v>
      </c>
      <c r="AB676" s="4" t="s">
        <v>7452</v>
      </c>
      <c r="AC676" s="2" t="s">
        <v>7778</v>
      </c>
    </row>
    <row r="677" spans="1:29" x14ac:dyDescent="0.35">
      <c r="A677" s="21" t="s">
        <v>3230</v>
      </c>
      <c r="B677" s="19">
        <v>683</v>
      </c>
      <c r="C677" s="19"/>
      <c r="D677" s="15">
        <v>678</v>
      </c>
      <c r="E677" s="16"/>
      <c r="F677" s="17">
        <v>691</v>
      </c>
      <c r="G677" s="18"/>
      <c r="H677" s="13">
        <v>676</v>
      </c>
      <c r="I677" s="14"/>
      <c r="J677" s="34" t="s">
        <v>6763</v>
      </c>
      <c r="K677" s="14">
        <f>R677</f>
        <v>5930</v>
      </c>
      <c r="L677" s="14" t="s">
        <v>6764</v>
      </c>
      <c r="M677" s="2" t="s">
        <v>5670</v>
      </c>
      <c r="N677" s="5" t="s">
        <v>5371</v>
      </c>
      <c r="O677" s="2" t="s">
        <v>5671</v>
      </c>
      <c r="P677" s="5" t="s">
        <v>3231</v>
      </c>
      <c r="Q677" s="2" t="s">
        <v>5673</v>
      </c>
      <c r="R677" s="5">
        <v>5930</v>
      </c>
      <c r="S677" s="2" t="s">
        <v>6762</v>
      </c>
      <c r="T677" s="5" t="s">
        <v>3232</v>
      </c>
      <c r="U677" s="2" t="s">
        <v>5674</v>
      </c>
      <c r="V677" s="4" t="s">
        <v>768</v>
      </c>
      <c r="W677" s="2" t="s">
        <v>5672</v>
      </c>
      <c r="X677" s="5">
        <v>5930</v>
      </c>
      <c r="Y677" s="2" t="s">
        <v>5669</v>
      </c>
      <c r="Z677" s="1" t="s">
        <v>769</v>
      </c>
      <c r="AA677" s="2" t="s">
        <v>5672</v>
      </c>
      <c r="AB677" s="4" t="s">
        <v>7453</v>
      </c>
      <c r="AC677" s="2" t="s">
        <v>7778</v>
      </c>
    </row>
    <row r="678" spans="1:29" x14ac:dyDescent="0.35">
      <c r="A678" s="21" t="s">
        <v>3233</v>
      </c>
      <c r="B678" s="19">
        <v>698</v>
      </c>
      <c r="C678" s="19"/>
      <c r="D678" s="15">
        <v>679</v>
      </c>
      <c r="E678" s="16"/>
      <c r="F678" s="17">
        <v>925</v>
      </c>
      <c r="G678" s="18"/>
      <c r="H678" s="13">
        <v>677</v>
      </c>
      <c r="I678" s="14"/>
      <c r="J678" s="34" t="s">
        <v>6763</v>
      </c>
      <c r="K678" s="14">
        <f>R678</f>
        <v>5945</v>
      </c>
      <c r="L678" s="14" t="s">
        <v>6764</v>
      </c>
      <c r="M678" s="2" t="s">
        <v>5670</v>
      </c>
      <c r="N678" s="5" t="s">
        <v>5372</v>
      </c>
      <c r="O678" s="2" t="s">
        <v>5671</v>
      </c>
      <c r="P678" s="5" t="s">
        <v>3234</v>
      </c>
      <c r="Q678" s="2" t="s">
        <v>5673</v>
      </c>
      <c r="R678" s="5">
        <v>5945</v>
      </c>
      <c r="S678" s="2" t="s">
        <v>6762</v>
      </c>
      <c r="T678" s="5" t="s">
        <v>3235</v>
      </c>
      <c r="U678" s="2" t="s">
        <v>5674</v>
      </c>
      <c r="V678" s="4" t="s">
        <v>3236</v>
      </c>
      <c r="W678" s="2" t="s">
        <v>5672</v>
      </c>
      <c r="X678" s="5">
        <v>5945</v>
      </c>
      <c r="Y678" s="2" t="s">
        <v>5669</v>
      </c>
      <c r="Z678" s="1" t="s">
        <v>3237</v>
      </c>
      <c r="AA678" s="2" t="s">
        <v>5672</v>
      </c>
      <c r="AB678" s="4" t="s">
        <v>7454</v>
      </c>
      <c r="AC678" s="2" t="s">
        <v>7778</v>
      </c>
    </row>
    <row r="679" spans="1:29" x14ac:dyDescent="0.35">
      <c r="A679" s="21" t="s">
        <v>3238</v>
      </c>
      <c r="B679" s="19">
        <v>699</v>
      </c>
      <c r="C679" s="19"/>
      <c r="D679" s="15">
        <v>680</v>
      </c>
      <c r="E679" s="16"/>
      <c r="F679" s="17">
        <v>66</v>
      </c>
      <c r="G679" s="18"/>
      <c r="H679" s="13">
        <v>678</v>
      </c>
      <c r="I679" s="14"/>
      <c r="J679" s="34" t="s">
        <v>6763</v>
      </c>
      <c r="K679" s="14">
        <f>R679</f>
        <v>5956</v>
      </c>
      <c r="L679" s="14" t="s">
        <v>6764</v>
      </c>
      <c r="M679" s="2" t="s">
        <v>5670</v>
      </c>
      <c r="N679" s="5" t="s">
        <v>5373</v>
      </c>
      <c r="O679" s="2" t="s">
        <v>5671</v>
      </c>
      <c r="P679" s="5" t="s">
        <v>3239</v>
      </c>
      <c r="Q679" s="2" t="s">
        <v>5673</v>
      </c>
      <c r="R679" s="5">
        <v>5956</v>
      </c>
      <c r="S679" s="2" t="s">
        <v>6762</v>
      </c>
      <c r="T679" s="5" t="s">
        <v>3240</v>
      </c>
      <c r="U679" s="2" t="s">
        <v>5674</v>
      </c>
      <c r="V679" s="4" t="s">
        <v>3241</v>
      </c>
      <c r="W679" s="2" t="s">
        <v>5672</v>
      </c>
      <c r="X679" s="5">
        <v>5956</v>
      </c>
      <c r="Y679" s="2" t="s">
        <v>5669</v>
      </c>
      <c r="Z679" s="1" t="s">
        <v>3242</v>
      </c>
      <c r="AA679" s="2" t="s">
        <v>5672</v>
      </c>
      <c r="AB679" s="4" t="s">
        <v>7455</v>
      </c>
      <c r="AC679" s="2" t="s">
        <v>7778</v>
      </c>
    </row>
    <row r="680" spans="1:29" x14ac:dyDescent="0.35">
      <c r="A680" s="21" t="s">
        <v>3243</v>
      </c>
      <c r="B680" s="19">
        <v>700</v>
      </c>
      <c r="C680" s="19"/>
      <c r="D680" s="15">
        <v>681</v>
      </c>
      <c r="E680" s="16"/>
      <c r="F680" s="17">
        <v>594</v>
      </c>
      <c r="G680" s="18"/>
      <c r="H680" s="13">
        <v>679</v>
      </c>
      <c r="I680" s="14"/>
      <c r="J680" s="34" t="s">
        <v>6763</v>
      </c>
      <c r="K680" s="14">
        <f>R680</f>
        <v>5971</v>
      </c>
      <c r="L680" s="14" t="s">
        <v>6764</v>
      </c>
      <c r="M680" s="2" t="s">
        <v>5670</v>
      </c>
      <c r="N680" s="5" t="s">
        <v>5374</v>
      </c>
      <c r="O680" s="2" t="s">
        <v>5671</v>
      </c>
      <c r="P680" s="5" t="s">
        <v>3244</v>
      </c>
      <c r="Q680" s="2" t="s">
        <v>5673</v>
      </c>
      <c r="R680" s="5">
        <v>5971</v>
      </c>
      <c r="S680" s="2" t="s">
        <v>6762</v>
      </c>
      <c r="T680" s="5" t="s">
        <v>3245</v>
      </c>
      <c r="U680" s="2" t="s">
        <v>5674</v>
      </c>
      <c r="V680" s="4" t="s">
        <v>3246</v>
      </c>
      <c r="W680" s="2" t="s">
        <v>5672</v>
      </c>
      <c r="X680" s="5">
        <v>5971</v>
      </c>
      <c r="Y680" s="2" t="s">
        <v>5669</v>
      </c>
      <c r="Z680" s="1" t="s">
        <v>3247</v>
      </c>
      <c r="AA680" s="2" t="s">
        <v>5672</v>
      </c>
      <c r="AB680" s="4" t="s">
        <v>7456</v>
      </c>
      <c r="AC680" s="2" t="s">
        <v>7778</v>
      </c>
    </row>
    <row r="681" spans="1:29" x14ac:dyDescent="0.35">
      <c r="A681" s="21" t="s">
        <v>3248</v>
      </c>
      <c r="B681" s="19">
        <v>694</v>
      </c>
      <c r="C681" s="19"/>
      <c r="D681" s="15">
        <v>682</v>
      </c>
      <c r="E681" s="16"/>
      <c r="F681" s="17">
        <v>974</v>
      </c>
      <c r="G681" s="18"/>
      <c r="H681" s="13">
        <v>680</v>
      </c>
      <c r="I681" s="14"/>
      <c r="J681" s="34" t="s">
        <v>6763</v>
      </c>
      <c r="K681" s="14">
        <f>R681</f>
        <v>5973</v>
      </c>
      <c r="L681" s="14" t="s">
        <v>6764</v>
      </c>
      <c r="M681" s="2" t="s">
        <v>5670</v>
      </c>
      <c r="N681" s="5" t="s">
        <v>5375</v>
      </c>
      <c r="O681" s="2" t="s">
        <v>5671</v>
      </c>
      <c r="P681" s="5" t="s">
        <v>3249</v>
      </c>
      <c r="Q681" s="2" t="s">
        <v>5673</v>
      </c>
      <c r="R681" s="5">
        <v>5973</v>
      </c>
      <c r="S681" s="2" t="s">
        <v>6762</v>
      </c>
      <c r="T681" s="5" t="s">
        <v>242</v>
      </c>
      <c r="U681" s="2" t="s">
        <v>5674</v>
      </c>
      <c r="V681" s="4" t="s">
        <v>3250</v>
      </c>
      <c r="W681" s="2" t="s">
        <v>5672</v>
      </c>
      <c r="X681" s="5">
        <v>5973</v>
      </c>
      <c r="Y681" s="2" t="s">
        <v>5669</v>
      </c>
      <c r="Z681" s="1" t="s">
        <v>3251</v>
      </c>
      <c r="AA681" s="2" t="s">
        <v>5672</v>
      </c>
      <c r="AB681" s="4" t="s">
        <v>7457</v>
      </c>
      <c r="AC681" s="2" t="s">
        <v>7778</v>
      </c>
    </row>
    <row r="682" spans="1:29" x14ac:dyDescent="0.35">
      <c r="A682" s="21" t="s">
        <v>3252</v>
      </c>
      <c r="B682" s="19">
        <v>701</v>
      </c>
      <c r="C682" s="19"/>
      <c r="D682" s="15">
        <v>683</v>
      </c>
      <c r="E682" s="16"/>
      <c r="F682" s="17">
        <v>810</v>
      </c>
      <c r="G682" s="18"/>
      <c r="H682" s="13">
        <v>681</v>
      </c>
      <c r="I682" s="14"/>
      <c r="J682" s="34" t="s">
        <v>6763</v>
      </c>
      <c r="K682" s="14">
        <f>R682</f>
        <v>5975</v>
      </c>
      <c r="L682" s="14" t="s">
        <v>6764</v>
      </c>
      <c r="M682" s="2" t="s">
        <v>5670</v>
      </c>
      <c r="N682" s="5" t="s">
        <v>5376</v>
      </c>
      <c r="O682" s="2" t="s">
        <v>5671</v>
      </c>
      <c r="P682" s="5" t="s">
        <v>3253</v>
      </c>
      <c r="Q682" s="2" t="s">
        <v>5673</v>
      </c>
      <c r="R682" s="5">
        <v>5975</v>
      </c>
      <c r="S682" s="2" t="s">
        <v>6762</v>
      </c>
      <c r="T682" s="5" t="s">
        <v>3254</v>
      </c>
      <c r="U682" s="2" t="s">
        <v>5674</v>
      </c>
      <c r="V682" s="4" t="s">
        <v>3255</v>
      </c>
      <c r="W682" s="2" t="s">
        <v>5672</v>
      </c>
      <c r="X682" s="5">
        <v>5975</v>
      </c>
      <c r="Y682" s="2" t="s">
        <v>5669</v>
      </c>
      <c r="Z682" s="1" t="s">
        <v>3256</v>
      </c>
      <c r="AA682" s="2" t="s">
        <v>5672</v>
      </c>
      <c r="AB682" s="4" t="s">
        <v>7458</v>
      </c>
      <c r="AC682" s="2" t="s">
        <v>7778</v>
      </c>
    </row>
    <row r="683" spans="1:29" x14ac:dyDescent="0.35">
      <c r="A683" s="21" t="s">
        <v>3257</v>
      </c>
      <c r="B683" s="19">
        <v>685</v>
      </c>
      <c r="C683" s="19"/>
      <c r="D683" s="15">
        <v>451</v>
      </c>
      <c r="E683" s="16"/>
      <c r="F683" s="17">
        <v>21</v>
      </c>
      <c r="G683" s="18"/>
      <c r="H683" s="13">
        <v>682</v>
      </c>
      <c r="I683" s="14"/>
      <c r="J683" s="34" t="s">
        <v>6763</v>
      </c>
      <c r="K683" s="14">
        <f>R683</f>
        <v>5980</v>
      </c>
      <c r="L683" s="14" t="s">
        <v>6764</v>
      </c>
      <c r="M683" s="2" t="s">
        <v>5670</v>
      </c>
      <c r="N683" s="5" t="s">
        <v>5377</v>
      </c>
      <c r="O683" s="2" t="s">
        <v>5671</v>
      </c>
      <c r="P683" s="5" t="s">
        <v>3258</v>
      </c>
      <c r="Q683" s="2" t="s">
        <v>5673</v>
      </c>
      <c r="R683" s="5">
        <v>5980</v>
      </c>
      <c r="S683" s="2" t="s">
        <v>6762</v>
      </c>
      <c r="T683" s="5" t="s">
        <v>3259</v>
      </c>
      <c r="U683" s="2" t="s">
        <v>5674</v>
      </c>
      <c r="V683" s="4" t="s">
        <v>3260</v>
      </c>
      <c r="W683" s="2" t="s">
        <v>5672</v>
      </c>
      <c r="X683" s="5">
        <v>5980</v>
      </c>
      <c r="Y683" s="2" t="s">
        <v>5669</v>
      </c>
      <c r="Z683" s="1" t="s">
        <v>3261</v>
      </c>
      <c r="AA683" s="2" t="s">
        <v>5672</v>
      </c>
      <c r="AB683" s="4" t="s">
        <v>7459</v>
      </c>
      <c r="AC683" s="2" t="s">
        <v>7778</v>
      </c>
    </row>
    <row r="684" spans="1:29" x14ac:dyDescent="0.35">
      <c r="A684" s="21" t="s">
        <v>3262</v>
      </c>
      <c r="B684" s="19">
        <v>702</v>
      </c>
      <c r="C684" s="19"/>
      <c r="D684" s="15">
        <v>684</v>
      </c>
      <c r="E684" s="16"/>
      <c r="F684" s="17">
        <v>604</v>
      </c>
      <c r="G684" s="18"/>
      <c r="H684" s="13">
        <v>683</v>
      </c>
      <c r="I684" s="14"/>
      <c r="J684" s="34" t="s">
        <v>6763</v>
      </c>
      <c r="K684" s="14">
        <f>R684</f>
        <v>5982</v>
      </c>
      <c r="L684" s="14" t="s">
        <v>6764</v>
      </c>
      <c r="M684" s="2" t="s">
        <v>5670</v>
      </c>
      <c r="N684" s="5" t="s">
        <v>5378</v>
      </c>
      <c r="O684" s="2" t="s">
        <v>5671</v>
      </c>
      <c r="P684" s="5" t="s">
        <v>3263</v>
      </c>
      <c r="Q684" s="2" t="s">
        <v>5673</v>
      </c>
      <c r="R684" s="5">
        <v>5982</v>
      </c>
      <c r="S684" s="2" t="s">
        <v>6762</v>
      </c>
      <c r="T684" s="5" t="s">
        <v>3264</v>
      </c>
      <c r="U684" s="2" t="s">
        <v>5674</v>
      </c>
      <c r="V684" s="4" t="s">
        <v>3265</v>
      </c>
      <c r="W684" s="2" t="s">
        <v>5672</v>
      </c>
      <c r="X684" s="5">
        <v>5982</v>
      </c>
      <c r="Y684" s="2" t="s">
        <v>5669</v>
      </c>
      <c r="Z684" s="1" t="s">
        <v>3266</v>
      </c>
      <c r="AA684" s="2" t="s">
        <v>5672</v>
      </c>
      <c r="AB684" s="4" t="s">
        <v>7460</v>
      </c>
      <c r="AC684" s="2" t="s">
        <v>7778</v>
      </c>
    </row>
    <row r="685" spans="1:29" x14ac:dyDescent="0.35">
      <c r="A685" s="21" t="s">
        <v>3267</v>
      </c>
      <c r="B685" s="19">
        <v>703</v>
      </c>
      <c r="C685" s="19"/>
      <c r="D685" s="15">
        <v>685</v>
      </c>
      <c r="E685" s="16"/>
      <c r="F685" s="17">
        <v>474</v>
      </c>
      <c r="G685" s="20" t="s">
        <v>5823</v>
      </c>
      <c r="H685" s="13">
        <v>684</v>
      </c>
      <c r="I685" s="14" t="s">
        <v>5782</v>
      </c>
      <c r="J685" s="34" t="s">
        <v>6763</v>
      </c>
      <c r="K685" s="14">
        <f>R685</f>
        <v>5999</v>
      </c>
      <c r="L685" s="14" t="s">
        <v>6764</v>
      </c>
      <c r="M685" s="2" t="s">
        <v>5670</v>
      </c>
      <c r="N685" s="5" t="s">
        <v>5379</v>
      </c>
      <c r="O685" s="2" t="s">
        <v>5671</v>
      </c>
      <c r="P685" s="5" t="s">
        <v>3268</v>
      </c>
      <c r="Q685" s="2" t="s">
        <v>5673</v>
      </c>
      <c r="R685" s="5">
        <v>5999</v>
      </c>
      <c r="S685" s="2" t="s">
        <v>6762</v>
      </c>
      <c r="T685" s="5" t="s">
        <v>3269</v>
      </c>
      <c r="U685" s="2" t="s">
        <v>5674</v>
      </c>
      <c r="V685" s="4" t="s">
        <v>3270</v>
      </c>
      <c r="W685" s="2" t="s">
        <v>5672</v>
      </c>
      <c r="X685" s="5">
        <v>5999</v>
      </c>
      <c r="Y685" s="2" t="s">
        <v>5669</v>
      </c>
      <c r="Z685" s="1" t="s">
        <v>7783</v>
      </c>
      <c r="AA685" s="2" t="s">
        <v>5672</v>
      </c>
      <c r="AB685" s="4" t="s">
        <v>7461</v>
      </c>
      <c r="AC685" s="2" t="s">
        <v>7778</v>
      </c>
    </row>
    <row r="686" spans="1:29" x14ac:dyDescent="0.35">
      <c r="A686" s="21" t="s">
        <v>3271</v>
      </c>
      <c r="B686" s="19">
        <v>704</v>
      </c>
      <c r="C686" s="19"/>
      <c r="D686" s="15">
        <v>686</v>
      </c>
      <c r="E686" s="16"/>
      <c r="F686" s="17">
        <v>929</v>
      </c>
      <c r="G686" s="18"/>
      <c r="H686" s="13">
        <v>685</v>
      </c>
      <c r="I686" s="14" t="s">
        <v>5783</v>
      </c>
      <c r="J686" s="34" t="s">
        <v>6763</v>
      </c>
      <c r="K686" s="14">
        <f>R686</f>
        <v>6010</v>
      </c>
      <c r="L686" s="14" t="s">
        <v>6764</v>
      </c>
      <c r="M686" s="2" t="s">
        <v>5670</v>
      </c>
      <c r="N686" s="5" t="s">
        <v>5380</v>
      </c>
      <c r="O686" s="2" t="s">
        <v>5671</v>
      </c>
      <c r="P686" s="5" t="s">
        <v>3272</v>
      </c>
      <c r="Q686" s="2" t="s">
        <v>5673</v>
      </c>
      <c r="R686" s="5">
        <v>6010</v>
      </c>
      <c r="S686" s="2" t="s">
        <v>6762</v>
      </c>
      <c r="T686" s="5" t="s">
        <v>3273</v>
      </c>
      <c r="U686" s="2" t="s">
        <v>5674</v>
      </c>
      <c r="V686" s="4" t="s">
        <v>788</v>
      </c>
      <c r="W686" s="2" t="s">
        <v>5672</v>
      </c>
      <c r="X686" s="5">
        <v>6010</v>
      </c>
      <c r="Y686" s="2" t="s">
        <v>5669</v>
      </c>
      <c r="Z686" s="1" t="s">
        <v>3274</v>
      </c>
      <c r="AA686" s="2" t="s">
        <v>5672</v>
      </c>
      <c r="AB686" s="4" t="s">
        <v>7462</v>
      </c>
      <c r="AC686" s="2" t="s">
        <v>7778</v>
      </c>
    </row>
    <row r="687" spans="1:29" x14ac:dyDescent="0.35">
      <c r="A687" s="21" t="s">
        <v>3275</v>
      </c>
      <c r="B687" s="19">
        <v>705</v>
      </c>
      <c r="C687" s="19"/>
      <c r="D687" s="15">
        <v>687</v>
      </c>
      <c r="E687" s="16"/>
      <c r="F687" s="17">
        <v>27</v>
      </c>
      <c r="G687" s="18"/>
      <c r="H687" s="13">
        <v>686</v>
      </c>
      <c r="I687" s="14"/>
      <c r="J687" s="34" t="s">
        <v>6763</v>
      </c>
      <c r="K687" s="14">
        <f>R687</f>
        <v>6030</v>
      </c>
      <c r="L687" s="14" t="s">
        <v>6764</v>
      </c>
      <c r="M687" s="2" t="s">
        <v>5670</v>
      </c>
      <c r="N687" s="5" t="s">
        <v>5381</v>
      </c>
      <c r="O687" s="2" t="s">
        <v>5671</v>
      </c>
      <c r="P687" s="5" t="s">
        <v>3276</v>
      </c>
      <c r="Q687" s="2" t="s">
        <v>5673</v>
      </c>
      <c r="R687" s="5">
        <v>6030</v>
      </c>
      <c r="S687" s="2" t="s">
        <v>6762</v>
      </c>
      <c r="T687" s="5" t="s">
        <v>3277</v>
      </c>
      <c r="U687" s="2" t="s">
        <v>5674</v>
      </c>
      <c r="V687" s="4" t="s">
        <v>3278</v>
      </c>
      <c r="W687" s="2" t="s">
        <v>5672</v>
      </c>
      <c r="X687" s="5">
        <v>6030</v>
      </c>
      <c r="Y687" s="2" t="s">
        <v>5669</v>
      </c>
      <c r="Z687" s="1" t="s">
        <v>3279</v>
      </c>
      <c r="AA687" s="2" t="s">
        <v>5672</v>
      </c>
      <c r="AB687" s="4" t="s">
        <v>7463</v>
      </c>
      <c r="AC687" s="2" t="s">
        <v>7778</v>
      </c>
    </row>
    <row r="688" spans="1:29" x14ac:dyDescent="0.35">
      <c r="A688" s="21" t="s">
        <v>3275</v>
      </c>
      <c r="B688" s="19">
        <v>995</v>
      </c>
      <c r="C688" s="19"/>
      <c r="D688" s="15">
        <v>688</v>
      </c>
      <c r="E688" s="16"/>
      <c r="F688" s="17">
        <v>14</v>
      </c>
      <c r="G688" s="18"/>
      <c r="H688" s="13">
        <v>687</v>
      </c>
      <c r="I688" s="14"/>
      <c r="J688" s="34" t="s">
        <v>6763</v>
      </c>
      <c r="K688" s="14">
        <f>R688</f>
        <v>6031</v>
      </c>
      <c r="L688" s="14" t="s">
        <v>6764</v>
      </c>
      <c r="M688" s="2" t="s">
        <v>5670</v>
      </c>
      <c r="N688" s="5" t="s">
        <v>5382</v>
      </c>
      <c r="O688" s="2" t="s">
        <v>5671</v>
      </c>
      <c r="P688" s="5" t="s">
        <v>3276</v>
      </c>
      <c r="Q688" s="2" t="s">
        <v>5673</v>
      </c>
      <c r="R688" s="5">
        <v>6031</v>
      </c>
      <c r="S688" s="2" t="s">
        <v>6762</v>
      </c>
      <c r="T688" s="5" t="s">
        <v>3277</v>
      </c>
      <c r="U688" s="2" t="s">
        <v>5674</v>
      </c>
      <c r="V688" s="4" t="s">
        <v>3280</v>
      </c>
      <c r="W688" s="2" t="s">
        <v>5672</v>
      </c>
      <c r="X688" s="5">
        <v>6031</v>
      </c>
      <c r="Y688" s="2" t="s">
        <v>5669</v>
      </c>
      <c r="Z688" s="1" t="s">
        <v>3281</v>
      </c>
      <c r="AA688" s="2" t="s">
        <v>5672</v>
      </c>
      <c r="AB688" s="4" t="s">
        <v>7464</v>
      </c>
      <c r="AC688" s="2" t="s">
        <v>7778</v>
      </c>
    </row>
    <row r="689" spans="1:29" x14ac:dyDescent="0.35">
      <c r="A689" s="21" t="s">
        <v>3282</v>
      </c>
      <c r="B689" s="19">
        <v>996</v>
      </c>
      <c r="C689" s="19"/>
      <c r="D689" s="15">
        <v>689</v>
      </c>
      <c r="E689" s="16"/>
      <c r="F689" s="17">
        <v>15</v>
      </c>
      <c r="G689" s="18"/>
      <c r="H689" s="13">
        <v>688</v>
      </c>
      <c r="I689" s="14"/>
      <c r="J689" s="34" t="s">
        <v>6763</v>
      </c>
      <c r="K689" s="14">
        <f>R689</f>
        <v>6040</v>
      </c>
      <c r="L689" s="14" t="s">
        <v>6764</v>
      </c>
      <c r="M689" s="2" t="s">
        <v>5670</v>
      </c>
      <c r="N689" s="5" t="s">
        <v>5383</v>
      </c>
      <c r="O689" s="2" t="s">
        <v>5671</v>
      </c>
      <c r="P689" s="5" t="s">
        <v>3283</v>
      </c>
      <c r="Q689" s="2" t="s">
        <v>5673</v>
      </c>
      <c r="R689" s="5">
        <v>6040</v>
      </c>
      <c r="S689" s="2" t="s">
        <v>6762</v>
      </c>
      <c r="T689" s="5" t="s">
        <v>302</v>
      </c>
      <c r="U689" s="2" t="s">
        <v>5674</v>
      </c>
      <c r="V689" s="4" t="s">
        <v>3284</v>
      </c>
      <c r="W689" s="2" t="s">
        <v>5672</v>
      </c>
      <c r="X689" s="5">
        <v>6040</v>
      </c>
      <c r="Y689" s="2" t="s">
        <v>5669</v>
      </c>
      <c r="Z689" s="1" t="s">
        <v>3285</v>
      </c>
      <c r="AA689" s="2" t="s">
        <v>5672</v>
      </c>
      <c r="AB689" s="4" t="s">
        <v>7465</v>
      </c>
      <c r="AC689" s="2" t="s">
        <v>7778</v>
      </c>
    </row>
    <row r="690" spans="1:29" x14ac:dyDescent="0.35">
      <c r="A690" s="21" t="s">
        <v>3286</v>
      </c>
      <c r="B690" s="19">
        <v>997</v>
      </c>
      <c r="C690" s="19"/>
      <c r="D690" s="15">
        <v>690</v>
      </c>
      <c r="E690" s="16"/>
      <c r="F690" s="17">
        <v>16</v>
      </c>
      <c r="G690" s="18"/>
      <c r="H690" s="13">
        <v>689</v>
      </c>
      <c r="I690" s="14"/>
      <c r="J690" s="34" t="s">
        <v>6763</v>
      </c>
      <c r="K690" s="14">
        <f>R690</f>
        <v>6041</v>
      </c>
      <c r="L690" s="14" t="s">
        <v>6764</v>
      </c>
      <c r="M690" s="2" t="s">
        <v>5670</v>
      </c>
      <c r="N690" s="5" t="s">
        <v>5383</v>
      </c>
      <c r="O690" s="2" t="s">
        <v>5671</v>
      </c>
      <c r="P690" s="5" t="s">
        <v>3287</v>
      </c>
      <c r="Q690" s="2" t="s">
        <v>5673</v>
      </c>
      <c r="R690" s="5">
        <v>6041</v>
      </c>
      <c r="S690" s="2" t="s">
        <v>6762</v>
      </c>
      <c r="T690" s="5" t="s">
        <v>302</v>
      </c>
      <c r="U690" s="2" t="s">
        <v>5674</v>
      </c>
      <c r="V690" s="4" t="s">
        <v>3284</v>
      </c>
      <c r="W690" s="2" t="s">
        <v>5672</v>
      </c>
      <c r="X690" s="5">
        <v>6041</v>
      </c>
      <c r="Y690" s="2" t="s">
        <v>5669</v>
      </c>
      <c r="Z690" s="1" t="s">
        <v>3285</v>
      </c>
      <c r="AA690" s="2" t="s">
        <v>5672</v>
      </c>
      <c r="AB690" s="4" t="s">
        <v>7466</v>
      </c>
      <c r="AC690" s="2" t="s">
        <v>7778</v>
      </c>
    </row>
    <row r="691" spans="1:29" x14ac:dyDescent="0.35">
      <c r="A691" s="21" t="s">
        <v>3288</v>
      </c>
      <c r="B691" s="19">
        <v>998</v>
      </c>
      <c r="C691" s="19"/>
      <c r="D691" s="15">
        <v>691</v>
      </c>
      <c r="E691" s="16"/>
      <c r="F691" s="17">
        <v>164</v>
      </c>
      <c r="G691" s="18"/>
      <c r="H691" s="13">
        <v>690</v>
      </c>
      <c r="I691" s="14"/>
      <c r="J691" s="34" t="s">
        <v>6763</v>
      </c>
      <c r="K691" s="14">
        <f>R691</f>
        <v>6051</v>
      </c>
      <c r="L691" s="14" t="s">
        <v>6764</v>
      </c>
      <c r="M691" s="2" t="s">
        <v>5670</v>
      </c>
      <c r="N691" s="5" t="s">
        <v>5384</v>
      </c>
      <c r="O691" s="2" t="s">
        <v>5671</v>
      </c>
      <c r="P691" s="5" t="s">
        <v>3289</v>
      </c>
      <c r="Q691" s="2" t="s">
        <v>5673</v>
      </c>
      <c r="R691" s="5">
        <v>6051</v>
      </c>
      <c r="S691" s="2" t="s">
        <v>6762</v>
      </c>
      <c r="T691" s="5" t="s">
        <v>3290</v>
      </c>
      <c r="U691" s="2" t="s">
        <v>5674</v>
      </c>
      <c r="V691" s="4" t="s">
        <v>3291</v>
      </c>
      <c r="W691" s="2" t="s">
        <v>5672</v>
      </c>
      <c r="X691" s="5">
        <v>6051</v>
      </c>
      <c r="Y691" s="2" t="s">
        <v>5669</v>
      </c>
      <c r="Z691" s="1" t="s">
        <v>3292</v>
      </c>
      <c r="AA691" s="2" t="s">
        <v>5672</v>
      </c>
      <c r="AB691" s="4" t="s">
        <v>7467</v>
      </c>
      <c r="AC691" s="2" t="s">
        <v>7778</v>
      </c>
    </row>
    <row r="692" spans="1:29" x14ac:dyDescent="0.35">
      <c r="A692" s="21" t="s">
        <v>3293</v>
      </c>
      <c r="B692" s="19">
        <v>713</v>
      </c>
      <c r="C692" s="19"/>
      <c r="D692" s="15">
        <v>692</v>
      </c>
      <c r="E692" s="16"/>
      <c r="F692" s="17">
        <v>624</v>
      </c>
      <c r="G692" s="18"/>
      <c r="H692" s="13">
        <v>691</v>
      </c>
      <c r="I692" s="14"/>
      <c r="J692" s="34" t="s">
        <v>6763</v>
      </c>
      <c r="K692" s="14">
        <f>R692</f>
        <v>6083</v>
      </c>
      <c r="L692" s="14" t="s">
        <v>6764</v>
      </c>
      <c r="M692" s="2" t="s">
        <v>5670</v>
      </c>
      <c r="N692" s="5" t="s">
        <v>5385</v>
      </c>
      <c r="O692" s="2" t="s">
        <v>5671</v>
      </c>
      <c r="P692" s="5" t="s">
        <v>3294</v>
      </c>
      <c r="Q692" s="2" t="s">
        <v>5673</v>
      </c>
      <c r="R692" s="5">
        <v>6083</v>
      </c>
      <c r="S692" s="2" t="s">
        <v>6762</v>
      </c>
      <c r="T692" s="5" t="s">
        <v>3295</v>
      </c>
      <c r="U692" s="2" t="s">
        <v>5674</v>
      </c>
      <c r="V692" s="4" t="s">
        <v>3296</v>
      </c>
      <c r="W692" s="2" t="s">
        <v>5672</v>
      </c>
      <c r="X692" s="5">
        <v>6083</v>
      </c>
      <c r="Y692" s="2" t="s">
        <v>5669</v>
      </c>
      <c r="Z692" s="1" t="s">
        <v>3297</v>
      </c>
      <c r="AA692" s="2" t="s">
        <v>5672</v>
      </c>
      <c r="AB692" s="4" t="s">
        <v>7468</v>
      </c>
      <c r="AC692" s="2" t="s">
        <v>7778</v>
      </c>
    </row>
    <row r="693" spans="1:29" x14ac:dyDescent="0.35">
      <c r="A693" s="21" t="s">
        <v>3298</v>
      </c>
      <c r="B693" s="19">
        <v>714</v>
      </c>
      <c r="C693" s="19"/>
      <c r="D693" s="15">
        <v>693</v>
      </c>
      <c r="E693" s="16"/>
      <c r="F693" s="17">
        <v>900</v>
      </c>
      <c r="G693" s="18"/>
      <c r="H693" s="13">
        <v>692</v>
      </c>
      <c r="I693" s="14"/>
      <c r="J693" s="34" t="s">
        <v>6763</v>
      </c>
      <c r="K693" s="14">
        <f>R693</f>
        <v>6086</v>
      </c>
      <c r="L693" s="14" t="s">
        <v>6764</v>
      </c>
      <c r="M693" s="2" t="s">
        <v>5670</v>
      </c>
      <c r="N693" s="5" t="s">
        <v>5386</v>
      </c>
      <c r="O693" s="2" t="s">
        <v>5671</v>
      </c>
      <c r="P693" s="5" t="s">
        <v>3299</v>
      </c>
      <c r="Q693" s="2" t="s">
        <v>5673</v>
      </c>
      <c r="R693" s="5">
        <v>6086</v>
      </c>
      <c r="S693" s="2" t="s">
        <v>6762</v>
      </c>
      <c r="T693" s="5" t="s">
        <v>3300</v>
      </c>
      <c r="U693" s="2" t="s">
        <v>5674</v>
      </c>
      <c r="V693" s="4" t="s">
        <v>3301</v>
      </c>
      <c r="W693" s="2" t="s">
        <v>5672</v>
      </c>
      <c r="X693" s="5">
        <v>6086</v>
      </c>
      <c r="Y693" s="2" t="s">
        <v>5669</v>
      </c>
      <c r="Z693" s="1" t="s">
        <v>5701</v>
      </c>
      <c r="AA693" s="2" t="s">
        <v>5672</v>
      </c>
      <c r="AB693" s="4" t="s">
        <v>7469</v>
      </c>
      <c r="AC693" s="2" t="s">
        <v>7778</v>
      </c>
    </row>
    <row r="694" spans="1:29" x14ac:dyDescent="0.35">
      <c r="A694" s="21" t="s">
        <v>3302</v>
      </c>
      <c r="B694" s="19">
        <v>715</v>
      </c>
      <c r="C694" s="19"/>
      <c r="D694" s="15">
        <v>694</v>
      </c>
      <c r="E694" s="16"/>
      <c r="F694" s="17">
        <v>190</v>
      </c>
      <c r="G694" s="18"/>
      <c r="H694" s="13">
        <v>693</v>
      </c>
      <c r="I694" s="14"/>
      <c r="J694" s="34" t="s">
        <v>6763</v>
      </c>
      <c r="K694" s="14">
        <f>R694</f>
        <v>6098</v>
      </c>
      <c r="L694" s="14" t="s">
        <v>6764</v>
      </c>
      <c r="M694" s="2" t="s">
        <v>5670</v>
      </c>
      <c r="N694" s="5" t="s">
        <v>5387</v>
      </c>
      <c r="O694" s="2" t="s">
        <v>5671</v>
      </c>
      <c r="P694" s="5" t="s">
        <v>3303</v>
      </c>
      <c r="Q694" s="2" t="s">
        <v>5673</v>
      </c>
      <c r="R694" s="5">
        <v>6098</v>
      </c>
      <c r="S694" s="2" t="s">
        <v>6762</v>
      </c>
      <c r="T694" s="5" t="s">
        <v>3304</v>
      </c>
      <c r="U694" s="2" t="s">
        <v>5674</v>
      </c>
      <c r="V694" s="4" t="s">
        <v>3305</v>
      </c>
      <c r="W694" s="2" t="s">
        <v>5672</v>
      </c>
      <c r="X694" s="5">
        <v>6098</v>
      </c>
      <c r="Y694" s="2" t="s">
        <v>5669</v>
      </c>
      <c r="Z694" s="1" t="s">
        <v>5702</v>
      </c>
      <c r="AA694" s="2" t="s">
        <v>5672</v>
      </c>
      <c r="AB694" s="4" t="s">
        <v>7470</v>
      </c>
      <c r="AC694" s="2" t="s">
        <v>7778</v>
      </c>
    </row>
    <row r="695" spans="1:29" x14ac:dyDescent="0.35">
      <c r="A695" s="21" t="s">
        <v>3306</v>
      </c>
      <c r="B695" s="19">
        <v>716</v>
      </c>
      <c r="C695" s="19"/>
      <c r="D695" s="15">
        <v>695</v>
      </c>
      <c r="E695" s="16"/>
      <c r="F695" s="17">
        <v>565</v>
      </c>
      <c r="G695" s="20" t="s">
        <v>5825</v>
      </c>
      <c r="H695" s="13">
        <v>694</v>
      </c>
      <c r="I695" s="14"/>
      <c r="J695" s="34" t="s">
        <v>6763</v>
      </c>
      <c r="K695" s="14">
        <f>R695</f>
        <v>6099</v>
      </c>
      <c r="L695" s="14" t="s">
        <v>6764</v>
      </c>
      <c r="M695" s="2" t="s">
        <v>5670</v>
      </c>
      <c r="N695" s="5" t="s">
        <v>5388</v>
      </c>
      <c r="O695" s="2" t="s">
        <v>5671</v>
      </c>
      <c r="P695" s="5" t="s">
        <v>3307</v>
      </c>
      <c r="Q695" s="2" t="s">
        <v>5673</v>
      </c>
      <c r="R695" s="5">
        <v>6099</v>
      </c>
      <c r="S695" s="2" t="s">
        <v>6762</v>
      </c>
      <c r="T695" s="5" t="s">
        <v>3308</v>
      </c>
      <c r="U695" s="2" t="s">
        <v>5674</v>
      </c>
      <c r="V695" s="4" t="s">
        <v>3309</v>
      </c>
      <c r="W695" s="2" t="s">
        <v>5672</v>
      </c>
      <c r="X695" s="5">
        <v>6099</v>
      </c>
      <c r="Y695" s="2" t="s">
        <v>5669</v>
      </c>
      <c r="Z695" s="1" t="s">
        <v>3310</v>
      </c>
      <c r="AA695" s="2" t="s">
        <v>5672</v>
      </c>
      <c r="AB695" s="4" t="s">
        <v>7471</v>
      </c>
      <c r="AC695" s="2" t="s">
        <v>7778</v>
      </c>
    </row>
    <row r="696" spans="1:29" x14ac:dyDescent="0.35">
      <c r="A696" s="21" t="s">
        <v>3311</v>
      </c>
      <c r="B696" s="19">
        <v>717</v>
      </c>
      <c r="C696" s="19"/>
      <c r="D696" s="15">
        <v>696</v>
      </c>
      <c r="E696" s="16"/>
      <c r="F696" s="17">
        <v>99</v>
      </c>
      <c r="G696" s="18"/>
      <c r="H696" s="13">
        <v>695</v>
      </c>
      <c r="I696" s="14"/>
      <c r="J696" s="34" t="s">
        <v>6763</v>
      </c>
      <c r="K696" s="14">
        <f>R696</f>
        <v>6106</v>
      </c>
      <c r="L696" s="14" t="s">
        <v>6764</v>
      </c>
      <c r="M696" s="2" t="s">
        <v>5670</v>
      </c>
      <c r="N696" s="5" t="s">
        <v>5389</v>
      </c>
      <c r="O696" s="2" t="s">
        <v>5671</v>
      </c>
      <c r="P696" s="5" t="s">
        <v>3312</v>
      </c>
      <c r="Q696" s="2" t="s">
        <v>5673</v>
      </c>
      <c r="R696" s="5">
        <v>6106</v>
      </c>
      <c r="S696" s="2" t="s">
        <v>6762</v>
      </c>
      <c r="T696" s="5" t="s">
        <v>3313</v>
      </c>
      <c r="U696" s="2" t="s">
        <v>5674</v>
      </c>
      <c r="V696" s="4" t="s">
        <v>3314</v>
      </c>
      <c r="W696" s="2" t="s">
        <v>5672</v>
      </c>
      <c r="X696" s="5">
        <v>6106</v>
      </c>
      <c r="Y696" s="2" t="s">
        <v>5669</v>
      </c>
      <c r="Z696" s="1" t="s">
        <v>3315</v>
      </c>
      <c r="AA696" s="2" t="s">
        <v>5672</v>
      </c>
      <c r="AB696" s="4" t="s">
        <v>7472</v>
      </c>
      <c r="AC696" s="2" t="s">
        <v>7778</v>
      </c>
    </row>
    <row r="697" spans="1:29" x14ac:dyDescent="0.35">
      <c r="A697" s="21" t="s">
        <v>3316</v>
      </c>
      <c r="B697" s="19">
        <v>718</v>
      </c>
      <c r="C697" s="19"/>
      <c r="D697" s="15">
        <v>697</v>
      </c>
      <c r="E697" s="16"/>
      <c r="F697" s="17">
        <v>828</v>
      </c>
      <c r="G697" s="18"/>
      <c r="H697" s="13">
        <v>696</v>
      </c>
      <c r="I697" s="14"/>
      <c r="J697" s="34" t="s">
        <v>6763</v>
      </c>
      <c r="K697" s="14">
        <f>R697</f>
        <v>6113</v>
      </c>
      <c r="L697" s="14" t="s">
        <v>6764</v>
      </c>
      <c r="M697" s="2" t="s">
        <v>5670</v>
      </c>
      <c r="N697" s="5" t="s">
        <v>5390</v>
      </c>
      <c r="O697" s="2" t="s">
        <v>5671</v>
      </c>
      <c r="P697" s="5" t="s">
        <v>3317</v>
      </c>
      <c r="Q697" s="2" t="s">
        <v>5673</v>
      </c>
      <c r="R697" s="5">
        <v>6113</v>
      </c>
      <c r="S697" s="2" t="s">
        <v>6762</v>
      </c>
      <c r="T697" s="5" t="s">
        <v>3318</v>
      </c>
      <c r="U697" s="2" t="s">
        <v>5674</v>
      </c>
      <c r="V697" s="4" t="s">
        <v>3319</v>
      </c>
      <c r="W697" s="2" t="s">
        <v>5672</v>
      </c>
      <c r="X697" s="5">
        <v>6113</v>
      </c>
      <c r="Y697" s="2" t="s">
        <v>5669</v>
      </c>
      <c r="Z697" s="1" t="s">
        <v>3320</v>
      </c>
      <c r="AA697" s="2" t="s">
        <v>5672</v>
      </c>
      <c r="AB697" s="4" t="s">
        <v>7473</v>
      </c>
      <c r="AC697" s="2" t="s">
        <v>7778</v>
      </c>
    </row>
    <row r="698" spans="1:29" x14ac:dyDescent="0.35">
      <c r="A698" s="21" t="s">
        <v>3321</v>
      </c>
      <c r="B698" s="19">
        <v>999</v>
      </c>
      <c r="C698" s="19"/>
      <c r="D698" s="15">
        <v>698</v>
      </c>
      <c r="E698" s="16"/>
      <c r="F698" s="17">
        <v>287</v>
      </c>
      <c r="G698" s="18"/>
      <c r="H698" s="13">
        <v>697</v>
      </c>
      <c r="I698" s="14"/>
      <c r="J698" s="34" t="s">
        <v>6763</v>
      </c>
      <c r="K698" s="14">
        <f>R698</f>
        <v>6153</v>
      </c>
      <c r="L698" s="14" t="s">
        <v>6764</v>
      </c>
      <c r="M698" s="2" t="s">
        <v>5670</v>
      </c>
      <c r="N698" s="5" t="s">
        <v>5391</v>
      </c>
      <c r="O698" s="2" t="s">
        <v>5671</v>
      </c>
      <c r="P698" s="5" t="s">
        <v>3322</v>
      </c>
      <c r="Q698" s="2" t="s">
        <v>5673</v>
      </c>
      <c r="R698" s="5">
        <v>6153</v>
      </c>
      <c r="S698" s="2" t="s">
        <v>6762</v>
      </c>
      <c r="T698" s="5" t="s">
        <v>3323</v>
      </c>
      <c r="U698" s="2" t="s">
        <v>5674</v>
      </c>
      <c r="V698" s="4" t="s">
        <v>3324</v>
      </c>
      <c r="W698" s="2" t="s">
        <v>5672</v>
      </c>
      <c r="X698" s="5">
        <v>6153</v>
      </c>
      <c r="Y698" s="2" t="s">
        <v>5669</v>
      </c>
      <c r="Z698" s="1" t="s">
        <v>3325</v>
      </c>
      <c r="AA698" s="2" t="s">
        <v>5672</v>
      </c>
      <c r="AB698" s="4" t="s">
        <v>7474</v>
      </c>
      <c r="AC698" s="2" t="s">
        <v>7778</v>
      </c>
    </row>
    <row r="699" spans="1:29" x14ac:dyDescent="0.35">
      <c r="A699" s="21" t="s">
        <v>3326</v>
      </c>
      <c r="B699" s="19">
        <v>1000</v>
      </c>
      <c r="C699" s="19" t="s">
        <v>5845</v>
      </c>
      <c r="D699" s="15">
        <v>699</v>
      </c>
      <c r="E699" s="16"/>
      <c r="F699" s="17">
        <v>226</v>
      </c>
      <c r="G699" s="18"/>
      <c r="H699" s="13">
        <v>698</v>
      </c>
      <c r="I699" s="14"/>
      <c r="J699" s="34" t="s">
        <v>6763</v>
      </c>
      <c r="K699" s="14">
        <f>R699</f>
        <v>6160</v>
      </c>
      <c r="L699" s="14" t="s">
        <v>6764</v>
      </c>
      <c r="M699" s="2" t="s">
        <v>5670</v>
      </c>
      <c r="N699" s="5" t="s">
        <v>5392</v>
      </c>
      <c r="O699" s="2" t="s">
        <v>5671</v>
      </c>
      <c r="P699" s="5" t="s">
        <v>3327</v>
      </c>
      <c r="Q699" s="2" t="s">
        <v>5673</v>
      </c>
      <c r="R699" s="5">
        <v>6160</v>
      </c>
      <c r="S699" s="2" t="s">
        <v>6762</v>
      </c>
      <c r="T699" s="5" t="s">
        <v>3328</v>
      </c>
      <c r="U699" s="2" t="s">
        <v>5674</v>
      </c>
      <c r="V699" s="4" t="s">
        <v>3329</v>
      </c>
      <c r="W699" s="2" t="s">
        <v>5672</v>
      </c>
      <c r="X699" s="5">
        <v>6160</v>
      </c>
      <c r="Y699" s="2" t="s">
        <v>5669</v>
      </c>
      <c r="Z699" s="1" t="s">
        <v>3330</v>
      </c>
      <c r="AA699" s="2" t="s">
        <v>5672</v>
      </c>
      <c r="AB699" s="4" t="s">
        <v>7475</v>
      </c>
      <c r="AC699" s="2" t="s">
        <v>7778</v>
      </c>
    </row>
    <row r="700" spans="1:29" x14ac:dyDescent="0.35">
      <c r="A700" s="21" t="s">
        <v>3331</v>
      </c>
      <c r="B700" s="19">
        <v>719</v>
      </c>
      <c r="C700" s="19"/>
      <c r="D700" s="15">
        <v>700</v>
      </c>
      <c r="E700" s="16"/>
      <c r="F700" s="17">
        <v>547</v>
      </c>
      <c r="G700" s="20" t="s">
        <v>5825</v>
      </c>
      <c r="H700" s="13">
        <v>699</v>
      </c>
      <c r="I700" s="14"/>
      <c r="J700" s="34" t="s">
        <v>6763</v>
      </c>
      <c r="K700" s="14">
        <f>R700</f>
        <v>6172</v>
      </c>
      <c r="L700" s="14" t="s">
        <v>6764</v>
      </c>
      <c r="M700" s="2" t="s">
        <v>5670</v>
      </c>
      <c r="N700" s="5" t="s">
        <v>5393</v>
      </c>
      <c r="O700" s="2" t="s">
        <v>5671</v>
      </c>
      <c r="P700" s="5" t="s">
        <v>3332</v>
      </c>
      <c r="Q700" s="2" t="s">
        <v>5673</v>
      </c>
      <c r="R700" s="5">
        <v>6172</v>
      </c>
      <c r="S700" s="2" t="s">
        <v>6762</v>
      </c>
      <c r="T700" s="5" t="s">
        <v>3333</v>
      </c>
      <c r="U700" s="2" t="s">
        <v>5674</v>
      </c>
      <c r="V700" s="4" t="s">
        <v>3334</v>
      </c>
      <c r="W700" s="2" t="s">
        <v>5672</v>
      </c>
      <c r="X700" s="5">
        <v>6172</v>
      </c>
      <c r="Y700" s="2" t="s">
        <v>5669</v>
      </c>
      <c r="Z700" s="1" t="s">
        <v>3335</v>
      </c>
      <c r="AA700" s="2" t="s">
        <v>5672</v>
      </c>
      <c r="AB700" s="4" t="s">
        <v>7476</v>
      </c>
      <c r="AC700" s="2" t="s">
        <v>7778</v>
      </c>
    </row>
    <row r="701" spans="1:29" x14ac:dyDescent="0.35">
      <c r="A701" s="21" t="s">
        <v>3336</v>
      </c>
      <c r="B701" s="19">
        <v>720</v>
      </c>
      <c r="C701" s="19"/>
      <c r="D701" s="15">
        <v>701</v>
      </c>
      <c r="E701" s="16"/>
      <c r="F701" s="17">
        <v>40</v>
      </c>
      <c r="G701" s="18"/>
      <c r="H701" s="13">
        <v>700</v>
      </c>
      <c r="I701" s="14"/>
      <c r="J701" s="34" t="s">
        <v>6763</v>
      </c>
      <c r="K701" s="14">
        <f>R701</f>
        <v>6186</v>
      </c>
      <c r="L701" s="14" t="s">
        <v>6764</v>
      </c>
      <c r="M701" s="2" t="s">
        <v>5670</v>
      </c>
      <c r="N701" s="5" t="s">
        <v>5394</v>
      </c>
      <c r="O701" s="2" t="s">
        <v>5671</v>
      </c>
      <c r="P701" s="5" t="s">
        <v>3337</v>
      </c>
      <c r="Q701" s="2" t="s">
        <v>5673</v>
      </c>
      <c r="R701" s="5">
        <v>6186</v>
      </c>
      <c r="S701" s="2" t="s">
        <v>6762</v>
      </c>
      <c r="T701" s="5" t="s">
        <v>3338</v>
      </c>
      <c r="U701" s="2" t="s">
        <v>5674</v>
      </c>
      <c r="V701" s="4" t="s">
        <v>3339</v>
      </c>
      <c r="W701" s="2" t="s">
        <v>5672</v>
      </c>
      <c r="X701" s="5">
        <v>6186</v>
      </c>
      <c r="Y701" s="2" t="s">
        <v>5669</v>
      </c>
      <c r="Z701" s="1" t="s">
        <v>3340</v>
      </c>
      <c r="AA701" s="2" t="s">
        <v>5672</v>
      </c>
      <c r="AB701" s="4" t="s">
        <v>7477</v>
      </c>
      <c r="AC701" s="2" t="s">
        <v>7778</v>
      </c>
    </row>
    <row r="702" spans="1:29" x14ac:dyDescent="0.35">
      <c r="A702" s="21" t="s">
        <v>3341</v>
      </c>
      <c r="B702" s="19">
        <v>721</v>
      </c>
      <c r="C702" s="19"/>
      <c r="D702" s="15">
        <v>702</v>
      </c>
      <c r="E702" s="16"/>
      <c r="F702" s="17">
        <v>41</v>
      </c>
      <c r="G702" s="18"/>
      <c r="H702" s="13">
        <v>701</v>
      </c>
      <c r="I702" s="14"/>
      <c r="J702" s="34" t="s">
        <v>6763</v>
      </c>
      <c r="K702" s="14">
        <f>R702</f>
        <v>6187</v>
      </c>
      <c r="L702" s="14" t="s">
        <v>6764</v>
      </c>
      <c r="M702" s="2" t="s">
        <v>5670</v>
      </c>
      <c r="N702" s="5" t="s">
        <v>5394</v>
      </c>
      <c r="O702" s="2" t="s">
        <v>5671</v>
      </c>
      <c r="P702" s="5" t="s">
        <v>3342</v>
      </c>
      <c r="Q702" s="2" t="s">
        <v>5673</v>
      </c>
      <c r="R702" s="5">
        <v>6187</v>
      </c>
      <c r="S702" s="2" t="s">
        <v>6762</v>
      </c>
      <c r="T702" s="5" t="s">
        <v>3343</v>
      </c>
      <c r="U702" s="2" t="s">
        <v>5674</v>
      </c>
      <c r="V702" s="4" t="s">
        <v>3344</v>
      </c>
      <c r="W702" s="2" t="s">
        <v>5672</v>
      </c>
      <c r="X702" s="5">
        <v>6187</v>
      </c>
      <c r="Y702" s="2" t="s">
        <v>5669</v>
      </c>
      <c r="Z702" s="1" t="s">
        <v>3345</v>
      </c>
      <c r="AA702" s="2" t="s">
        <v>5672</v>
      </c>
      <c r="AB702" s="4" t="s">
        <v>7478</v>
      </c>
      <c r="AC702" s="2" t="s">
        <v>7778</v>
      </c>
    </row>
    <row r="703" spans="1:29" x14ac:dyDescent="0.35">
      <c r="A703" s="21" t="s">
        <v>3346</v>
      </c>
      <c r="B703" s="19">
        <v>722</v>
      </c>
      <c r="C703" s="19"/>
      <c r="D703" s="15">
        <v>703</v>
      </c>
      <c r="E703" s="16"/>
      <c r="F703" s="17">
        <v>913</v>
      </c>
      <c r="G703" s="20" t="s">
        <v>5832</v>
      </c>
      <c r="H703" s="13">
        <v>702</v>
      </c>
      <c r="I703" s="14"/>
      <c r="J703" s="34" t="s">
        <v>6763</v>
      </c>
      <c r="K703" s="14">
        <f>R703</f>
        <v>6189</v>
      </c>
      <c r="L703" s="14" t="s">
        <v>6764</v>
      </c>
      <c r="M703" s="2" t="s">
        <v>5670</v>
      </c>
      <c r="N703" s="5" t="s">
        <v>5395</v>
      </c>
      <c r="O703" s="2" t="s">
        <v>5671</v>
      </c>
      <c r="P703" s="5" t="s">
        <v>3347</v>
      </c>
      <c r="Q703" s="2" t="s">
        <v>5673</v>
      </c>
      <c r="R703" s="5">
        <v>6189</v>
      </c>
      <c r="S703" s="2" t="s">
        <v>6762</v>
      </c>
      <c r="T703" s="5" t="s">
        <v>3348</v>
      </c>
      <c r="U703" s="2" t="s">
        <v>5674</v>
      </c>
      <c r="V703" s="4" t="s">
        <v>3349</v>
      </c>
      <c r="W703" s="2" t="s">
        <v>5672</v>
      </c>
      <c r="X703" s="5">
        <v>6189</v>
      </c>
      <c r="Y703" s="2" t="s">
        <v>5669</v>
      </c>
      <c r="Z703" s="1" t="s">
        <v>3350</v>
      </c>
      <c r="AA703" s="2" t="s">
        <v>5672</v>
      </c>
      <c r="AB703" s="4" t="s">
        <v>7479</v>
      </c>
      <c r="AC703" s="2" t="s">
        <v>7778</v>
      </c>
    </row>
    <row r="704" spans="1:29" x14ac:dyDescent="0.35">
      <c r="A704" s="21" t="s">
        <v>3351</v>
      </c>
      <c r="B704" s="19">
        <v>690</v>
      </c>
      <c r="C704" s="19"/>
      <c r="D704" s="15">
        <v>704</v>
      </c>
      <c r="E704" s="16"/>
      <c r="F704" s="17">
        <v>551</v>
      </c>
      <c r="G704" s="18"/>
      <c r="H704" s="13">
        <v>703</v>
      </c>
      <c r="I704" s="14"/>
      <c r="J704" s="34" t="s">
        <v>6763</v>
      </c>
      <c r="K704" s="14">
        <f>R704</f>
        <v>6203</v>
      </c>
      <c r="L704" s="14" t="s">
        <v>6764</v>
      </c>
      <c r="M704" s="2" t="s">
        <v>5670</v>
      </c>
      <c r="N704" s="5" t="s">
        <v>5396</v>
      </c>
      <c r="O704" s="2" t="s">
        <v>5671</v>
      </c>
      <c r="P704" s="5" t="s">
        <v>3352</v>
      </c>
      <c r="Q704" s="2" t="s">
        <v>5673</v>
      </c>
      <c r="R704" s="5">
        <v>6203</v>
      </c>
      <c r="S704" s="2" t="s">
        <v>6762</v>
      </c>
      <c r="T704" s="5" t="s">
        <v>3353</v>
      </c>
      <c r="U704" s="2" t="s">
        <v>5674</v>
      </c>
      <c r="V704" s="4" t="s">
        <v>3354</v>
      </c>
      <c r="W704" s="2" t="s">
        <v>5672</v>
      </c>
      <c r="X704" s="5">
        <v>6203</v>
      </c>
      <c r="Y704" s="2" t="s">
        <v>5669</v>
      </c>
      <c r="Z704" s="1" t="s">
        <v>3355</v>
      </c>
      <c r="AA704" s="2" t="s">
        <v>5672</v>
      </c>
      <c r="AB704" s="4" t="s">
        <v>7480</v>
      </c>
      <c r="AC704" s="2" t="s">
        <v>7778</v>
      </c>
    </row>
    <row r="705" spans="1:29" x14ac:dyDescent="0.35">
      <c r="A705" s="21" t="s">
        <v>3356</v>
      </c>
      <c r="B705" s="19">
        <v>706</v>
      </c>
      <c r="C705" s="19"/>
      <c r="D705" s="15">
        <v>706</v>
      </c>
      <c r="E705" s="16"/>
      <c r="F705" s="17">
        <v>419</v>
      </c>
      <c r="G705" s="18"/>
      <c r="H705" s="13">
        <v>704</v>
      </c>
      <c r="I705" s="14"/>
      <c r="J705" s="34" t="s">
        <v>6763</v>
      </c>
      <c r="K705" s="14">
        <f>R705</f>
        <v>6212</v>
      </c>
      <c r="L705" s="14" t="s">
        <v>6764</v>
      </c>
      <c r="M705" s="2" t="s">
        <v>5670</v>
      </c>
      <c r="N705" s="5" t="s">
        <v>5397</v>
      </c>
      <c r="O705" s="2" t="s">
        <v>5671</v>
      </c>
      <c r="P705" s="5" t="s">
        <v>3357</v>
      </c>
      <c r="Q705" s="2" t="s">
        <v>5673</v>
      </c>
      <c r="R705" s="5">
        <v>6212</v>
      </c>
      <c r="S705" s="2" t="s">
        <v>6762</v>
      </c>
      <c r="T705" s="5" t="s">
        <v>3358</v>
      </c>
      <c r="U705" s="2" t="s">
        <v>5674</v>
      </c>
      <c r="V705" s="4" t="s">
        <v>3359</v>
      </c>
      <c r="W705" s="2" t="s">
        <v>5672</v>
      </c>
      <c r="X705" s="5">
        <v>6212</v>
      </c>
      <c r="Y705" s="2" t="s">
        <v>5669</v>
      </c>
      <c r="Z705" s="1" t="s">
        <v>3360</v>
      </c>
      <c r="AA705" s="2" t="s">
        <v>5672</v>
      </c>
      <c r="AB705" s="4" t="s">
        <v>7481</v>
      </c>
      <c r="AC705" s="2" t="s">
        <v>7778</v>
      </c>
    </row>
    <row r="706" spans="1:29" x14ac:dyDescent="0.35">
      <c r="A706" s="21" t="s">
        <v>3361</v>
      </c>
      <c r="B706" s="19">
        <v>707</v>
      </c>
      <c r="C706" s="19"/>
      <c r="D706" s="15">
        <v>707</v>
      </c>
      <c r="E706" s="16"/>
      <c r="F706" s="17">
        <v>244</v>
      </c>
      <c r="G706" s="18"/>
      <c r="H706" s="13">
        <v>705</v>
      </c>
      <c r="I706" s="14"/>
      <c r="J706" s="34" t="s">
        <v>6763</v>
      </c>
      <c r="K706" s="14">
        <f>R706</f>
        <v>6213</v>
      </c>
      <c r="L706" s="14" t="s">
        <v>6764</v>
      </c>
      <c r="M706" s="2" t="s">
        <v>5670</v>
      </c>
      <c r="N706" s="5" t="s">
        <v>5398</v>
      </c>
      <c r="O706" s="2" t="s">
        <v>5671</v>
      </c>
      <c r="P706" s="5" t="s">
        <v>3362</v>
      </c>
      <c r="Q706" s="2" t="s">
        <v>5673</v>
      </c>
      <c r="R706" s="5">
        <v>6213</v>
      </c>
      <c r="S706" s="2" t="s">
        <v>6762</v>
      </c>
      <c r="T706" s="5" t="s">
        <v>3363</v>
      </c>
      <c r="U706" s="2" t="s">
        <v>5674</v>
      </c>
      <c r="V706" s="4" t="s">
        <v>3364</v>
      </c>
      <c r="W706" s="2" t="s">
        <v>5672</v>
      </c>
      <c r="X706" s="5">
        <v>6213</v>
      </c>
      <c r="Y706" s="2" t="s">
        <v>5669</v>
      </c>
      <c r="Z706" s="1" t="s">
        <v>3365</v>
      </c>
      <c r="AA706" s="2" t="s">
        <v>5672</v>
      </c>
      <c r="AB706" s="4" t="s">
        <v>7482</v>
      </c>
      <c r="AC706" s="2" t="s">
        <v>7778</v>
      </c>
    </row>
    <row r="707" spans="1:29" x14ac:dyDescent="0.35">
      <c r="A707" s="21" t="s">
        <v>3366</v>
      </c>
      <c r="B707" s="19">
        <v>708</v>
      </c>
      <c r="C707" s="19"/>
      <c r="D707" s="15">
        <v>708</v>
      </c>
      <c r="E707" s="16"/>
      <c r="F707" s="17">
        <v>864</v>
      </c>
      <c r="G707" s="18"/>
      <c r="H707" s="13">
        <v>706</v>
      </c>
      <c r="I707" s="14"/>
      <c r="J707" s="34" t="s">
        <v>6763</v>
      </c>
      <c r="K707" s="14">
        <f>R707</f>
        <v>6224</v>
      </c>
      <c r="L707" s="14" t="s">
        <v>6764</v>
      </c>
      <c r="M707" s="2" t="s">
        <v>5670</v>
      </c>
      <c r="N707" s="5" t="s">
        <v>5399</v>
      </c>
      <c r="O707" s="2" t="s">
        <v>5671</v>
      </c>
      <c r="P707" s="5" t="s">
        <v>3367</v>
      </c>
      <c r="Q707" s="2" t="s">
        <v>5673</v>
      </c>
      <c r="R707" s="5">
        <v>6224</v>
      </c>
      <c r="S707" s="2" t="s">
        <v>6762</v>
      </c>
      <c r="T707" s="5" t="s">
        <v>3368</v>
      </c>
      <c r="U707" s="2" t="s">
        <v>5674</v>
      </c>
      <c r="V707" s="4" t="s">
        <v>3369</v>
      </c>
      <c r="W707" s="2" t="s">
        <v>5672</v>
      </c>
      <c r="X707" s="5">
        <v>6224</v>
      </c>
      <c r="Y707" s="2" t="s">
        <v>5669</v>
      </c>
      <c r="Z707" s="1" t="s">
        <v>1333</v>
      </c>
      <c r="AA707" s="2" t="s">
        <v>5672</v>
      </c>
      <c r="AB707" s="4" t="s">
        <v>7483</v>
      </c>
      <c r="AC707" s="2" t="s">
        <v>7778</v>
      </c>
    </row>
    <row r="708" spans="1:29" x14ac:dyDescent="0.35">
      <c r="A708" s="21" t="s">
        <v>3370</v>
      </c>
      <c r="B708" s="19">
        <v>723</v>
      </c>
      <c r="C708" s="19"/>
      <c r="D708" s="15">
        <v>705</v>
      </c>
      <c r="E708" s="16"/>
      <c r="F708" s="17">
        <v>575</v>
      </c>
      <c r="G708" s="18"/>
      <c r="H708" s="13">
        <v>707</v>
      </c>
      <c r="I708" s="14"/>
      <c r="J708" s="34" t="s">
        <v>6763</v>
      </c>
      <c r="K708" s="14">
        <f>R708</f>
        <v>6231</v>
      </c>
      <c r="L708" s="14" t="s">
        <v>6764</v>
      </c>
      <c r="M708" s="2" t="s">
        <v>5670</v>
      </c>
      <c r="N708" s="5" t="s">
        <v>5400</v>
      </c>
      <c r="O708" s="2" t="s">
        <v>5671</v>
      </c>
      <c r="P708" s="5" t="s">
        <v>3371</v>
      </c>
      <c r="Q708" s="2" t="s">
        <v>5673</v>
      </c>
      <c r="R708" s="5">
        <v>6231</v>
      </c>
      <c r="S708" s="2" t="s">
        <v>6762</v>
      </c>
      <c r="T708" s="5" t="s">
        <v>3372</v>
      </c>
      <c r="U708" s="2" t="s">
        <v>5674</v>
      </c>
      <c r="V708" s="4" t="s">
        <v>3373</v>
      </c>
      <c r="W708" s="2" t="s">
        <v>5672</v>
      </c>
      <c r="X708" s="5">
        <v>6231</v>
      </c>
      <c r="Y708" s="2" t="s">
        <v>5669</v>
      </c>
      <c r="Z708" s="1" t="s">
        <v>3374</v>
      </c>
      <c r="AA708" s="2" t="s">
        <v>5672</v>
      </c>
      <c r="AB708" s="4" t="s">
        <v>7484</v>
      </c>
      <c r="AC708" s="2" t="s">
        <v>7778</v>
      </c>
    </row>
    <row r="709" spans="1:29" x14ac:dyDescent="0.35">
      <c r="A709" s="21" t="s">
        <v>3375</v>
      </c>
      <c r="B709" s="19">
        <v>709</v>
      </c>
      <c r="C709" s="19"/>
      <c r="D709" s="15">
        <v>709</v>
      </c>
      <c r="E709" s="16"/>
      <c r="F709" s="17">
        <v>859</v>
      </c>
      <c r="G709" s="18"/>
      <c r="H709" s="13">
        <v>708</v>
      </c>
      <c r="I709" s="14"/>
      <c r="J709" s="34" t="s">
        <v>6763</v>
      </c>
      <c r="K709" s="14">
        <f>R709</f>
        <v>6235</v>
      </c>
      <c r="L709" s="14" t="s">
        <v>6764</v>
      </c>
      <c r="M709" s="2" t="s">
        <v>5670</v>
      </c>
      <c r="N709" s="5" t="s">
        <v>5401</v>
      </c>
      <c r="O709" s="2" t="s">
        <v>5671</v>
      </c>
      <c r="P709" s="5" t="s">
        <v>3376</v>
      </c>
      <c r="Q709" s="2" t="s">
        <v>5673</v>
      </c>
      <c r="R709" s="5">
        <v>6235</v>
      </c>
      <c r="S709" s="2" t="s">
        <v>6762</v>
      </c>
      <c r="T709" s="5" t="s">
        <v>3377</v>
      </c>
      <c r="U709" s="2" t="s">
        <v>5674</v>
      </c>
      <c r="V709" s="4" t="s">
        <v>3378</v>
      </c>
      <c r="W709" s="2" t="s">
        <v>5672</v>
      </c>
      <c r="X709" s="5">
        <v>6235</v>
      </c>
      <c r="Y709" s="2" t="s">
        <v>5669</v>
      </c>
      <c r="Z709" s="1" t="s">
        <v>3379</v>
      </c>
      <c r="AA709" s="2" t="s">
        <v>5672</v>
      </c>
      <c r="AB709" s="4" t="s">
        <v>7485</v>
      </c>
      <c r="AC709" s="2" t="s">
        <v>7778</v>
      </c>
    </row>
    <row r="710" spans="1:29" x14ac:dyDescent="0.35">
      <c r="A710" s="21" t="s">
        <v>3380</v>
      </c>
      <c r="B710" s="19">
        <v>691</v>
      </c>
      <c r="C710" s="19"/>
      <c r="D710" s="15">
        <v>713</v>
      </c>
      <c r="E710" s="16"/>
      <c r="F710" s="17">
        <v>684</v>
      </c>
      <c r="G710" s="18"/>
      <c r="H710" s="13">
        <v>709</v>
      </c>
      <c r="I710" s="14"/>
      <c r="J710" s="34" t="s">
        <v>6763</v>
      </c>
      <c r="K710" s="14">
        <f>R710</f>
        <v>6239</v>
      </c>
      <c r="L710" s="14" t="s">
        <v>6764</v>
      </c>
      <c r="M710" s="2" t="s">
        <v>5670</v>
      </c>
      <c r="N710" s="5" t="s">
        <v>5402</v>
      </c>
      <c r="O710" s="2" t="s">
        <v>5671</v>
      </c>
      <c r="P710" s="5" t="s">
        <v>3381</v>
      </c>
      <c r="Q710" s="2" t="s">
        <v>5673</v>
      </c>
      <c r="R710" s="5">
        <v>6239</v>
      </c>
      <c r="S710" s="2" t="s">
        <v>6762</v>
      </c>
      <c r="T710" s="5" t="s">
        <v>3382</v>
      </c>
      <c r="U710" s="2" t="s">
        <v>5674</v>
      </c>
      <c r="V710" s="4" t="s">
        <v>3383</v>
      </c>
      <c r="W710" s="2" t="s">
        <v>5672</v>
      </c>
      <c r="X710" s="5">
        <v>6239</v>
      </c>
      <c r="Y710" s="2" t="s">
        <v>5669</v>
      </c>
      <c r="Z710" s="1" t="s">
        <v>3384</v>
      </c>
      <c r="AA710" s="2" t="s">
        <v>5672</v>
      </c>
      <c r="AB710" s="4" t="s">
        <v>7486</v>
      </c>
      <c r="AC710" s="2" t="s">
        <v>7778</v>
      </c>
    </row>
    <row r="711" spans="1:29" x14ac:dyDescent="0.35">
      <c r="A711" s="21" t="s">
        <v>3385</v>
      </c>
      <c r="B711" s="19">
        <v>710</v>
      </c>
      <c r="C711" s="19"/>
      <c r="D711" s="15">
        <v>710</v>
      </c>
      <c r="E711" s="16"/>
      <c r="F711" s="17">
        <v>860</v>
      </c>
      <c r="G711" s="18"/>
      <c r="H711" s="13">
        <v>710</v>
      </c>
      <c r="I711" s="14"/>
      <c r="J711" s="34" t="s">
        <v>6763</v>
      </c>
      <c r="K711" s="14">
        <f>R711</f>
        <v>6240</v>
      </c>
      <c r="L711" s="14" t="s">
        <v>6764</v>
      </c>
      <c r="M711" s="2" t="s">
        <v>5670</v>
      </c>
      <c r="N711" s="5" t="s">
        <v>5401</v>
      </c>
      <c r="O711" s="2" t="s">
        <v>5671</v>
      </c>
      <c r="P711" s="5" t="s">
        <v>3386</v>
      </c>
      <c r="Q711" s="2" t="s">
        <v>5673</v>
      </c>
      <c r="R711" s="5">
        <v>6240</v>
      </c>
      <c r="S711" s="2" t="s">
        <v>6762</v>
      </c>
      <c r="T711" s="5" t="s">
        <v>314</v>
      </c>
      <c r="U711" s="2" t="s">
        <v>5674</v>
      </c>
      <c r="V711" s="4" t="s">
        <v>3378</v>
      </c>
      <c r="W711" s="2" t="s">
        <v>5672</v>
      </c>
      <c r="X711" s="5">
        <v>6240</v>
      </c>
      <c r="Y711" s="2" t="s">
        <v>5669</v>
      </c>
      <c r="Z711" s="1" t="s">
        <v>3379</v>
      </c>
      <c r="AA711" s="2" t="s">
        <v>5672</v>
      </c>
      <c r="AB711" s="4" t="s">
        <v>7487</v>
      </c>
      <c r="AC711" s="2" t="s">
        <v>7778</v>
      </c>
    </row>
    <row r="712" spans="1:29" x14ac:dyDescent="0.35">
      <c r="A712" s="21" t="s">
        <v>3387</v>
      </c>
      <c r="B712" s="19">
        <v>711</v>
      </c>
      <c r="C712" s="19"/>
      <c r="D712" s="15">
        <v>711</v>
      </c>
      <c r="E712" s="16"/>
      <c r="F712" s="17">
        <v>571</v>
      </c>
      <c r="G712" s="18"/>
      <c r="H712" s="13">
        <v>711</v>
      </c>
      <c r="I712" s="14"/>
      <c r="J712" s="34" t="s">
        <v>6763</v>
      </c>
      <c r="K712" s="14">
        <f>R712</f>
        <v>6241</v>
      </c>
      <c r="L712" s="14" t="s">
        <v>6764</v>
      </c>
      <c r="M712" s="2" t="s">
        <v>5670</v>
      </c>
      <c r="N712" s="5" t="s">
        <v>5403</v>
      </c>
      <c r="O712" s="2" t="s">
        <v>5671</v>
      </c>
      <c r="P712" s="5" t="s">
        <v>3388</v>
      </c>
      <c r="Q712" s="2" t="s">
        <v>5673</v>
      </c>
      <c r="R712" s="5">
        <v>6241</v>
      </c>
      <c r="S712" s="2" t="s">
        <v>6762</v>
      </c>
      <c r="T712" s="5" t="s">
        <v>3389</v>
      </c>
      <c r="U712" s="2" t="s">
        <v>5674</v>
      </c>
      <c r="V712" s="4" t="s">
        <v>3390</v>
      </c>
      <c r="W712" s="2" t="s">
        <v>5672</v>
      </c>
      <c r="X712" s="5">
        <v>6241</v>
      </c>
      <c r="Y712" s="2" t="s">
        <v>5669</v>
      </c>
      <c r="Z712" s="1" t="s">
        <v>3391</v>
      </c>
      <c r="AA712" s="2" t="s">
        <v>5672</v>
      </c>
      <c r="AB712" s="4" t="s">
        <v>7488</v>
      </c>
      <c r="AC712" s="2" t="s">
        <v>7778</v>
      </c>
    </row>
    <row r="713" spans="1:29" x14ac:dyDescent="0.35">
      <c r="A713" s="21" t="s">
        <v>3392</v>
      </c>
      <c r="B713" s="19">
        <v>712</v>
      </c>
      <c r="C713" s="19"/>
      <c r="D713" s="15">
        <v>712</v>
      </c>
      <c r="E713" s="16"/>
      <c r="F713" s="17">
        <v>861</v>
      </c>
      <c r="G713" s="18"/>
      <c r="H713" s="13">
        <v>712</v>
      </c>
      <c r="I713" s="14"/>
      <c r="J713" s="34" t="s">
        <v>6763</v>
      </c>
      <c r="K713" s="14">
        <f>R713</f>
        <v>6242</v>
      </c>
      <c r="L713" s="14" t="s">
        <v>6764</v>
      </c>
      <c r="M713" s="2" t="s">
        <v>5670</v>
      </c>
      <c r="N713" s="5" t="s">
        <v>5404</v>
      </c>
      <c r="O713" s="2" t="s">
        <v>5671</v>
      </c>
      <c r="P713" s="5" t="s">
        <v>3393</v>
      </c>
      <c r="Q713" s="2" t="s">
        <v>5673</v>
      </c>
      <c r="R713" s="5">
        <v>6242</v>
      </c>
      <c r="S713" s="2" t="s">
        <v>6762</v>
      </c>
      <c r="T713" s="5" t="s">
        <v>3394</v>
      </c>
      <c r="U713" s="2" t="s">
        <v>5674</v>
      </c>
      <c r="V713" s="4" t="s">
        <v>3378</v>
      </c>
      <c r="W713" s="2" t="s">
        <v>5672</v>
      </c>
      <c r="X713" s="5">
        <v>6242</v>
      </c>
      <c r="Y713" s="2" t="s">
        <v>5669</v>
      </c>
      <c r="Z713" s="1" t="s">
        <v>3379</v>
      </c>
      <c r="AA713" s="2" t="s">
        <v>5672</v>
      </c>
      <c r="AB713" s="4" t="s">
        <v>7489</v>
      </c>
      <c r="AC713" s="2" t="s">
        <v>7778</v>
      </c>
    </row>
    <row r="714" spans="1:29" x14ac:dyDescent="0.35">
      <c r="A714" s="21" t="s">
        <v>3395</v>
      </c>
      <c r="B714" s="19">
        <v>724</v>
      </c>
      <c r="C714" s="19"/>
      <c r="D714" s="15">
        <v>714</v>
      </c>
      <c r="E714" s="16"/>
      <c r="F714" s="17">
        <v>33</v>
      </c>
      <c r="G714" s="18"/>
      <c r="H714" s="13">
        <v>713</v>
      </c>
      <c r="I714" s="14"/>
      <c r="J714" s="34" t="s">
        <v>6763</v>
      </c>
      <c r="K714" s="14">
        <f>R714</f>
        <v>6256</v>
      </c>
      <c r="L714" s="14" t="s">
        <v>6764</v>
      </c>
      <c r="M714" s="2" t="s">
        <v>5670</v>
      </c>
      <c r="N714" s="5" t="s">
        <v>5405</v>
      </c>
      <c r="O714" s="2" t="s">
        <v>5671</v>
      </c>
      <c r="P714" s="5" t="s">
        <v>3396</v>
      </c>
      <c r="Q714" s="2" t="s">
        <v>5673</v>
      </c>
      <c r="R714" s="5">
        <v>6256</v>
      </c>
      <c r="S714" s="2" t="s">
        <v>6762</v>
      </c>
      <c r="T714" s="5" t="s">
        <v>3397</v>
      </c>
      <c r="U714" s="2" t="s">
        <v>5674</v>
      </c>
      <c r="V714" s="4" t="s">
        <v>3398</v>
      </c>
      <c r="W714" s="2" t="s">
        <v>5672</v>
      </c>
      <c r="X714" s="5">
        <v>6256</v>
      </c>
      <c r="Y714" s="2" t="s">
        <v>5669</v>
      </c>
      <c r="Z714" s="1" t="s">
        <v>3399</v>
      </c>
      <c r="AA714" s="2" t="s">
        <v>5672</v>
      </c>
      <c r="AB714" s="4" t="s">
        <v>7490</v>
      </c>
      <c r="AC714" s="2" t="s">
        <v>7778</v>
      </c>
    </row>
    <row r="715" spans="1:29" x14ac:dyDescent="0.35">
      <c r="A715" s="21" t="s">
        <v>3400</v>
      </c>
      <c r="B715" s="19">
        <v>725</v>
      </c>
      <c r="C715" s="19" t="s">
        <v>5790</v>
      </c>
      <c r="D715" s="15">
        <v>715</v>
      </c>
      <c r="E715" s="16" t="s">
        <v>5790</v>
      </c>
      <c r="F715" s="17">
        <v>517</v>
      </c>
      <c r="G715" s="18"/>
      <c r="H715" s="13">
        <v>714</v>
      </c>
      <c r="I715" s="14"/>
      <c r="J715" s="34" t="s">
        <v>6763</v>
      </c>
      <c r="K715" s="14">
        <f>R715</f>
        <v>6260</v>
      </c>
      <c r="L715" s="14" t="s">
        <v>6764</v>
      </c>
      <c r="M715" s="2" t="s">
        <v>5670</v>
      </c>
      <c r="N715" s="5" t="s">
        <v>5406</v>
      </c>
      <c r="O715" s="2" t="s">
        <v>5671</v>
      </c>
      <c r="P715" s="5" t="s">
        <v>3401</v>
      </c>
      <c r="Q715" s="2" t="s">
        <v>5673</v>
      </c>
      <c r="R715" s="5">
        <v>6260</v>
      </c>
      <c r="S715" s="2" t="s">
        <v>6762</v>
      </c>
      <c r="T715" s="5" t="s">
        <v>3402</v>
      </c>
      <c r="U715" s="2" t="s">
        <v>5674</v>
      </c>
      <c r="V715" s="4" t="s">
        <v>3403</v>
      </c>
      <c r="W715" s="2" t="s">
        <v>5672</v>
      </c>
      <c r="X715" s="5">
        <v>6260</v>
      </c>
      <c r="Y715" s="2" t="s">
        <v>5669</v>
      </c>
      <c r="Z715" s="1" t="s">
        <v>3404</v>
      </c>
      <c r="AA715" s="2" t="s">
        <v>5672</v>
      </c>
      <c r="AB715" s="4" t="s">
        <v>7491</v>
      </c>
      <c r="AC715" s="2" t="s">
        <v>7778</v>
      </c>
    </row>
    <row r="716" spans="1:29" x14ac:dyDescent="0.35">
      <c r="A716" s="21" t="s">
        <v>3405</v>
      </c>
      <c r="B716" s="19">
        <v>726</v>
      </c>
      <c r="C716" s="19" t="s">
        <v>5800</v>
      </c>
      <c r="D716" s="15">
        <v>716</v>
      </c>
      <c r="E716" s="16" t="s">
        <v>5800</v>
      </c>
      <c r="F716" s="17">
        <v>272</v>
      </c>
      <c r="G716" s="18"/>
      <c r="H716" s="13">
        <v>715</v>
      </c>
      <c r="I716" s="14"/>
      <c r="J716" s="34" t="s">
        <v>6763</v>
      </c>
      <c r="K716" s="14">
        <f>R716</f>
        <v>6285</v>
      </c>
      <c r="L716" s="14" t="s">
        <v>6764</v>
      </c>
      <c r="M716" s="2" t="s">
        <v>5670</v>
      </c>
      <c r="N716" s="5" t="s">
        <v>5407</v>
      </c>
      <c r="O716" s="2" t="s">
        <v>5671</v>
      </c>
      <c r="P716" s="5" t="s">
        <v>3406</v>
      </c>
      <c r="Q716" s="2" t="s">
        <v>5673</v>
      </c>
      <c r="R716" s="5">
        <v>6285</v>
      </c>
      <c r="S716" s="2" t="s">
        <v>6762</v>
      </c>
      <c r="T716" s="5" t="s">
        <v>3407</v>
      </c>
      <c r="U716" s="2" t="s">
        <v>5674</v>
      </c>
      <c r="V716" s="4" t="s">
        <v>3408</v>
      </c>
      <c r="W716" s="2" t="s">
        <v>5672</v>
      </c>
      <c r="X716" s="5">
        <v>6285</v>
      </c>
      <c r="Y716" s="2" t="s">
        <v>5669</v>
      </c>
      <c r="Z716" s="1" t="s">
        <v>3409</v>
      </c>
      <c r="AA716" s="2" t="s">
        <v>5672</v>
      </c>
      <c r="AB716" s="4" t="s">
        <v>7492</v>
      </c>
      <c r="AC716" s="2" t="s">
        <v>7778</v>
      </c>
    </row>
    <row r="717" spans="1:29" x14ac:dyDescent="0.35">
      <c r="A717" s="21" t="s">
        <v>3410</v>
      </c>
      <c r="B717" s="19">
        <v>727</v>
      </c>
      <c r="C717" s="19"/>
      <c r="D717" s="15">
        <v>717</v>
      </c>
      <c r="E717" s="16"/>
      <c r="F717" s="17">
        <v>654</v>
      </c>
      <c r="G717" s="18"/>
      <c r="H717" s="13">
        <v>716</v>
      </c>
      <c r="I717" s="14"/>
      <c r="J717" s="34" t="s">
        <v>6763</v>
      </c>
      <c r="K717" s="14">
        <f>R717</f>
        <v>6293</v>
      </c>
      <c r="L717" s="14" t="s">
        <v>6764</v>
      </c>
      <c r="M717" s="2" t="s">
        <v>5670</v>
      </c>
      <c r="N717" s="5" t="s">
        <v>5408</v>
      </c>
      <c r="O717" s="2" t="s">
        <v>5671</v>
      </c>
      <c r="P717" s="5" t="s">
        <v>3411</v>
      </c>
      <c r="Q717" s="2" t="s">
        <v>5673</v>
      </c>
      <c r="R717" s="5">
        <v>6293</v>
      </c>
      <c r="S717" s="2" t="s">
        <v>6762</v>
      </c>
      <c r="T717" s="5" t="s">
        <v>3412</v>
      </c>
      <c r="U717" s="2" t="s">
        <v>5674</v>
      </c>
      <c r="V717" s="4" t="s">
        <v>3413</v>
      </c>
      <c r="W717" s="2" t="s">
        <v>5672</v>
      </c>
      <c r="X717" s="5">
        <v>6293</v>
      </c>
      <c r="Y717" s="2" t="s">
        <v>5669</v>
      </c>
      <c r="Z717" s="1" t="s">
        <v>3414</v>
      </c>
      <c r="AA717" s="2" t="s">
        <v>5672</v>
      </c>
      <c r="AB717" s="4" t="s">
        <v>7493</v>
      </c>
      <c r="AC717" s="2" t="s">
        <v>7778</v>
      </c>
    </row>
    <row r="718" spans="1:29" x14ac:dyDescent="0.35">
      <c r="A718" s="21" t="s">
        <v>3415</v>
      </c>
      <c r="B718" s="19">
        <v>728</v>
      </c>
      <c r="C718" s="19"/>
      <c r="D718" s="15">
        <v>718</v>
      </c>
      <c r="E718" s="16"/>
      <c r="F718" s="17">
        <v>653</v>
      </c>
      <c r="G718" s="18"/>
      <c r="H718" s="13">
        <v>717</v>
      </c>
      <c r="I718" s="14"/>
      <c r="J718" s="34" t="s">
        <v>6763</v>
      </c>
      <c r="K718" s="14">
        <f>R718</f>
        <v>6299</v>
      </c>
      <c r="L718" s="14" t="s">
        <v>6764</v>
      </c>
      <c r="M718" s="2" t="s">
        <v>5670</v>
      </c>
      <c r="N718" s="5" t="s">
        <v>5409</v>
      </c>
      <c r="O718" s="2" t="s">
        <v>5671</v>
      </c>
      <c r="P718" s="5" t="s">
        <v>3416</v>
      </c>
      <c r="Q718" s="2" t="s">
        <v>5673</v>
      </c>
      <c r="R718" s="5">
        <v>6299</v>
      </c>
      <c r="S718" s="2" t="s">
        <v>6762</v>
      </c>
      <c r="T718" s="5" t="s">
        <v>3417</v>
      </c>
      <c r="U718" s="2" t="s">
        <v>5674</v>
      </c>
      <c r="V718" s="4" t="s">
        <v>3418</v>
      </c>
      <c r="W718" s="2" t="s">
        <v>5672</v>
      </c>
      <c r="X718" s="5">
        <v>6299</v>
      </c>
      <c r="Y718" s="2" t="s">
        <v>5669</v>
      </c>
      <c r="Z718" s="1" t="s">
        <v>3419</v>
      </c>
      <c r="AA718" s="2" t="s">
        <v>5672</v>
      </c>
      <c r="AB718" s="4" t="s">
        <v>7494</v>
      </c>
      <c r="AC718" s="2" t="s">
        <v>7778</v>
      </c>
    </row>
    <row r="719" spans="1:29" x14ac:dyDescent="0.35">
      <c r="A719" s="21" t="s">
        <v>3420</v>
      </c>
      <c r="B719" s="19">
        <v>729</v>
      </c>
      <c r="C719" s="19"/>
      <c r="D719" s="15">
        <v>719</v>
      </c>
      <c r="E719" s="16"/>
      <c r="F719" s="17">
        <v>543</v>
      </c>
      <c r="G719" s="18"/>
      <c r="H719" s="13">
        <v>718</v>
      </c>
      <c r="I719" s="14"/>
      <c r="J719" s="34" t="s">
        <v>6763</v>
      </c>
      <c r="K719" s="14">
        <f>R719</f>
        <v>6310</v>
      </c>
      <c r="L719" s="14" t="s">
        <v>6764</v>
      </c>
      <c r="M719" s="2" t="s">
        <v>5670</v>
      </c>
      <c r="N719" s="5" t="s">
        <v>5410</v>
      </c>
      <c r="O719" s="2" t="s">
        <v>5671</v>
      </c>
      <c r="P719" s="5" t="s">
        <v>3421</v>
      </c>
      <c r="Q719" s="2" t="s">
        <v>5673</v>
      </c>
      <c r="R719" s="5">
        <v>6310</v>
      </c>
      <c r="S719" s="2" t="s">
        <v>6762</v>
      </c>
      <c r="T719" s="5" t="s">
        <v>3422</v>
      </c>
      <c r="U719" s="2" t="s">
        <v>5674</v>
      </c>
      <c r="V719" s="4" t="s">
        <v>3423</v>
      </c>
      <c r="W719" s="2" t="s">
        <v>5672</v>
      </c>
      <c r="X719" s="5">
        <v>6310</v>
      </c>
      <c r="Y719" s="2" t="s">
        <v>5669</v>
      </c>
      <c r="Z719" s="1" t="s">
        <v>3424</v>
      </c>
      <c r="AA719" s="2" t="s">
        <v>5672</v>
      </c>
      <c r="AB719" s="4" t="s">
        <v>7495</v>
      </c>
      <c r="AC719" s="2" t="s">
        <v>7778</v>
      </c>
    </row>
    <row r="720" spans="1:29" x14ac:dyDescent="0.35">
      <c r="A720" s="21" t="s">
        <v>3425</v>
      </c>
      <c r="B720" s="19">
        <v>731</v>
      </c>
      <c r="C720" s="19"/>
      <c r="D720" s="15">
        <v>720</v>
      </c>
      <c r="E720" s="16"/>
      <c r="F720" s="17">
        <v>711</v>
      </c>
      <c r="G720" s="18"/>
      <c r="H720" s="13">
        <v>719</v>
      </c>
      <c r="I720" s="14"/>
      <c r="J720" s="34" t="s">
        <v>6763</v>
      </c>
      <c r="K720" s="14">
        <f>R720</f>
        <v>6327</v>
      </c>
      <c r="L720" s="14" t="s">
        <v>6764</v>
      </c>
      <c r="M720" s="2" t="s">
        <v>5670</v>
      </c>
      <c r="N720" s="5" t="s">
        <v>5411</v>
      </c>
      <c r="O720" s="2" t="s">
        <v>5671</v>
      </c>
      <c r="P720" s="5" t="s">
        <v>3426</v>
      </c>
      <c r="Q720" s="2" t="s">
        <v>5673</v>
      </c>
      <c r="R720" s="5">
        <v>6327</v>
      </c>
      <c r="S720" s="2" t="s">
        <v>6762</v>
      </c>
      <c r="T720" s="5" t="s">
        <v>3427</v>
      </c>
      <c r="U720" s="2" t="s">
        <v>5674</v>
      </c>
      <c r="V720" s="4" t="s">
        <v>3428</v>
      </c>
      <c r="W720" s="2" t="s">
        <v>5672</v>
      </c>
      <c r="X720" s="5">
        <v>6327</v>
      </c>
      <c r="Y720" s="2" t="s">
        <v>5669</v>
      </c>
      <c r="Z720" s="1" t="s">
        <v>3429</v>
      </c>
      <c r="AA720" s="2" t="s">
        <v>5672</v>
      </c>
      <c r="AB720" s="4" t="s">
        <v>7496</v>
      </c>
      <c r="AC720" s="2" t="s">
        <v>7778</v>
      </c>
    </row>
    <row r="721" spans="1:29" x14ac:dyDescent="0.35">
      <c r="A721" s="21" t="s">
        <v>3430</v>
      </c>
      <c r="B721" s="19">
        <v>732</v>
      </c>
      <c r="C721" s="19"/>
      <c r="D721" s="15">
        <v>721</v>
      </c>
      <c r="E721" s="16"/>
      <c r="F721" s="17">
        <v>46</v>
      </c>
      <c r="G721" s="20" t="s">
        <v>5812</v>
      </c>
      <c r="H721" s="13">
        <v>720</v>
      </c>
      <c r="I721" s="14"/>
      <c r="J721" s="34" t="s">
        <v>6763</v>
      </c>
      <c r="K721" s="14">
        <f>R721</f>
        <v>6343</v>
      </c>
      <c r="L721" s="14" t="s">
        <v>6764</v>
      </c>
      <c r="M721" s="2" t="s">
        <v>5670</v>
      </c>
      <c r="N721" s="5" t="s">
        <v>5412</v>
      </c>
      <c r="O721" s="2" t="s">
        <v>5671</v>
      </c>
      <c r="P721" s="5" t="s">
        <v>3431</v>
      </c>
      <c r="Q721" s="2" t="s">
        <v>5673</v>
      </c>
      <c r="R721" s="5">
        <v>6343</v>
      </c>
      <c r="S721" s="2" t="s">
        <v>6762</v>
      </c>
      <c r="T721" s="5" t="s">
        <v>3432</v>
      </c>
      <c r="U721" s="2" t="s">
        <v>5674</v>
      </c>
      <c r="V721" s="4" t="s">
        <v>3433</v>
      </c>
      <c r="W721" s="2" t="s">
        <v>5672</v>
      </c>
      <c r="X721" s="5">
        <v>6343</v>
      </c>
      <c r="Y721" s="2" t="s">
        <v>5669</v>
      </c>
      <c r="Z721" s="1" t="s">
        <v>3434</v>
      </c>
      <c r="AA721" s="2" t="s">
        <v>5672</v>
      </c>
      <c r="AB721" s="4" t="s">
        <v>7497</v>
      </c>
      <c r="AC721" s="2" t="s">
        <v>7778</v>
      </c>
    </row>
    <row r="722" spans="1:29" x14ac:dyDescent="0.35">
      <c r="A722" s="21" t="s">
        <v>3435</v>
      </c>
      <c r="B722" s="19">
        <v>733</v>
      </c>
      <c r="C722" s="19"/>
      <c r="D722" s="15">
        <v>722</v>
      </c>
      <c r="E722" s="16"/>
      <c r="F722" s="17">
        <v>389</v>
      </c>
      <c r="G722" s="18"/>
      <c r="H722" s="13">
        <v>721</v>
      </c>
      <c r="I722" s="14"/>
      <c r="J722" s="34" t="s">
        <v>6763</v>
      </c>
      <c r="K722" s="14">
        <f>R722</f>
        <v>6346</v>
      </c>
      <c r="L722" s="14" t="s">
        <v>6764</v>
      </c>
      <c r="M722" s="2" t="s">
        <v>5670</v>
      </c>
      <c r="N722" s="5" t="s">
        <v>5413</v>
      </c>
      <c r="O722" s="2" t="s">
        <v>5671</v>
      </c>
      <c r="P722" s="5" t="s">
        <v>3436</v>
      </c>
      <c r="Q722" s="2" t="s">
        <v>5673</v>
      </c>
      <c r="R722" s="5">
        <v>6346</v>
      </c>
      <c r="S722" s="2" t="s">
        <v>6762</v>
      </c>
      <c r="T722" s="5" t="s">
        <v>3437</v>
      </c>
      <c r="U722" s="2" t="s">
        <v>5674</v>
      </c>
      <c r="V722" s="4" t="s">
        <v>3438</v>
      </c>
      <c r="W722" s="2" t="s">
        <v>5672</v>
      </c>
      <c r="X722" s="5">
        <v>6346</v>
      </c>
      <c r="Y722" s="2" t="s">
        <v>5669</v>
      </c>
      <c r="Z722" s="1" t="s">
        <v>3439</v>
      </c>
      <c r="AA722" s="2" t="s">
        <v>5672</v>
      </c>
      <c r="AB722" s="4" t="s">
        <v>7498</v>
      </c>
      <c r="AC722" s="2" t="s">
        <v>7778</v>
      </c>
    </row>
    <row r="723" spans="1:29" x14ac:dyDescent="0.35">
      <c r="A723" s="21" t="s">
        <v>3440</v>
      </c>
      <c r="B723" s="19">
        <v>734</v>
      </c>
      <c r="C723" s="19"/>
      <c r="D723" s="15">
        <v>723</v>
      </c>
      <c r="E723" s="16"/>
      <c r="F723" s="17">
        <v>180</v>
      </c>
      <c r="G723" s="18"/>
      <c r="H723" s="13">
        <v>722</v>
      </c>
      <c r="I723" s="14"/>
      <c r="J723" s="34" t="s">
        <v>6763</v>
      </c>
      <c r="K723" s="14">
        <f>R723</f>
        <v>6370</v>
      </c>
      <c r="L723" s="14" t="s">
        <v>6764</v>
      </c>
      <c r="M723" s="2" t="s">
        <v>5670</v>
      </c>
      <c r="N723" s="5" t="s">
        <v>5414</v>
      </c>
      <c r="O723" s="2" t="s">
        <v>5671</v>
      </c>
      <c r="P723" s="5" t="s">
        <v>3441</v>
      </c>
      <c r="Q723" s="2" t="s">
        <v>5673</v>
      </c>
      <c r="R723" s="5">
        <v>6370</v>
      </c>
      <c r="S723" s="2" t="s">
        <v>6762</v>
      </c>
      <c r="T723" s="5" t="s">
        <v>3442</v>
      </c>
      <c r="U723" s="2" t="s">
        <v>5674</v>
      </c>
      <c r="V723" s="4" t="s">
        <v>3443</v>
      </c>
      <c r="W723" s="2" t="s">
        <v>5672</v>
      </c>
      <c r="X723" s="5">
        <v>6370</v>
      </c>
      <c r="Y723" s="2" t="s">
        <v>5669</v>
      </c>
      <c r="Z723" s="1" t="s">
        <v>3444</v>
      </c>
      <c r="AA723" s="2" t="s">
        <v>5672</v>
      </c>
      <c r="AB723" s="4" t="s">
        <v>7499</v>
      </c>
      <c r="AC723" s="2" t="s">
        <v>7778</v>
      </c>
    </row>
    <row r="724" spans="1:29" x14ac:dyDescent="0.35">
      <c r="A724" s="21" t="s">
        <v>3445</v>
      </c>
      <c r="B724" s="19">
        <v>736</v>
      </c>
      <c r="C724" s="19"/>
      <c r="D724" s="15">
        <v>724</v>
      </c>
      <c r="E724" s="16"/>
      <c r="F724" s="17">
        <v>597</v>
      </c>
      <c r="G724" s="18"/>
      <c r="H724" s="13">
        <v>723</v>
      </c>
      <c r="I724" s="14"/>
      <c r="J724" s="34" t="s">
        <v>6763</v>
      </c>
      <c r="K724" s="14">
        <f>R724</f>
        <v>6381</v>
      </c>
      <c r="L724" s="14" t="s">
        <v>6764</v>
      </c>
      <c r="M724" s="2" t="s">
        <v>5670</v>
      </c>
      <c r="N724" s="5" t="s">
        <v>5415</v>
      </c>
      <c r="O724" s="2" t="s">
        <v>5671</v>
      </c>
      <c r="P724" s="5" t="s">
        <v>3446</v>
      </c>
      <c r="Q724" s="2" t="s">
        <v>5673</v>
      </c>
      <c r="R724" s="5">
        <v>6381</v>
      </c>
      <c r="S724" s="2" t="s">
        <v>6762</v>
      </c>
      <c r="T724" s="5" t="s">
        <v>3447</v>
      </c>
      <c r="U724" s="2" t="s">
        <v>5674</v>
      </c>
      <c r="V724" s="4" t="s">
        <v>3448</v>
      </c>
      <c r="W724" s="2" t="s">
        <v>5672</v>
      </c>
      <c r="X724" s="5">
        <v>6381</v>
      </c>
      <c r="Y724" s="2" t="s">
        <v>5669</v>
      </c>
      <c r="Z724" s="1" t="s">
        <v>3449</v>
      </c>
      <c r="AA724" s="2" t="s">
        <v>5672</v>
      </c>
      <c r="AB724" s="4" t="s">
        <v>7500</v>
      </c>
      <c r="AC724" s="2" t="s">
        <v>7778</v>
      </c>
    </row>
    <row r="725" spans="1:29" x14ac:dyDescent="0.35">
      <c r="A725" s="21" t="s">
        <v>3450</v>
      </c>
      <c r="B725" s="19">
        <v>737</v>
      </c>
      <c r="C725" s="19"/>
      <c r="D725" s="15">
        <v>725</v>
      </c>
      <c r="E725" s="16"/>
      <c r="F725" s="17">
        <v>285</v>
      </c>
      <c r="G725" s="18"/>
      <c r="H725" s="13">
        <v>724</v>
      </c>
      <c r="I725" s="14"/>
      <c r="J725" s="34" t="s">
        <v>6763</v>
      </c>
      <c r="K725" s="14">
        <f>R725</f>
        <v>6413</v>
      </c>
      <c r="L725" s="14" t="s">
        <v>6764</v>
      </c>
      <c r="M725" s="2" t="s">
        <v>5670</v>
      </c>
      <c r="N725" s="5" t="s">
        <v>5416</v>
      </c>
      <c r="O725" s="2" t="s">
        <v>5671</v>
      </c>
      <c r="P725" s="5" t="s">
        <v>3451</v>
      </c>
      <c r="Q725" s="2" t="s">
        <v>5673</v>
      </c>
      <c r="R725" s="5">
        <v>6413</v>
      </c>
      <c r="S725" s="2" t="s">
        <v>6762</v>
      </c>
      <c r="T725" s="5" t="s">
        <v>3452</v>
      </c>
      <c r="U725" s="2" t="s">
        <v>5674</v>
      </c>
      <c r="V725" s="4" t="s">
        <v>3453</v>
      </c>
      <c r="W725" s="2" t="s">
        <v>5672</v>
      </c>
      <c r="X725" s="5">
        <v>6413</v>
      </c>
      <c r="Y725" s="2" t="s">
        <v>5669</v>
      </c>
      <c r="Z725" s="1" t="s">
        <v>3454</v>
      </c>
      <c r="AA725" s="2" t="s">
        <v>5672</v>
      </c>
      <c r="AB725" s="4" t="s">
        <v>7501</v>
      </c>
      <c r="AC725" s="2" t="s">
        <v>7778</v>
      </c>
    </row>
    <row r="726" spans="1:29" x14ac:dyDescent="0.35">
      <c r="A726" s="21" t="s">
        <v>3455</v>
      </c>
      <c r="B726" s="19">
        <v>738</v>
      </c>
      <c r="C726" s="19"/>
      <c r="D726" s="15">
        <v>726</v>
      </c>
      <c r="E726" s="16"/>
      <c r="F726" s="17">
        <v>610</v>
      </c>
      <c r="G726" s="18"/>
      <c r="H726" s="13">
        <v>725</v>
      </c>
      <c r="I726" s="14"/>
      <c r="J726" s="34" t="s">
        <v>6763</v>
      </c>
      <c r="K726" s="14">
        <f>R726</f>
        <v>6419</v>
      </c>
      <c r="L726" s="14" t="s">
        <v>6764</v>
      </c>
      <c r="M726" s="2" t="s">
        <v>5670</v>
      </c>
      <c r="N726" s="5" t="s">
        <v>5417</v>
      </c>
      <c r="O726" s="2" t="s">
        <v>5671</v>
      </c>
      <c r="P726" s="5" t="s">
        <v>3456</v>
      </c>
      <c r="Q726" s="2" t="s">
        <v>5673</v>
      </c>
      <c r="R726" s="5">
        <v>6419</v>
      </c>
      <c r="S726" s="2" t="s">
        <v>6762</v>
      </c>
      <c r="T726" s="5" t="s">
        <v>3457</v>
      </c>
      <c r="U726" s="2" t="s">
        <v>5674</v>
      </c>
      <c r="V726" s="4" t="s">
        <v>3458</v>
      </c>
      <c r="W726" s="2" t="s">
        <v>5672</v>
      </c>
      <c r="X726" s="5">
        <v>6419</v>
      </c>
      <c r="Y726" s="2" t="s">
        <v>5669</v>
      </c>
      <c r="Z726" s="1" t="s">
        <v>3459</v>
      </c>
      <c r="AA726" s="2" t="s">
        <v>5672</v>
      </c>
      <c r="AB726" s="4" t="s">
        <v>7502</v>
      </c>
      <c r="AC726" s="2" t="s">
        <v>7778</v>
      </c>
    </row>
    <row r="727" spans="1:29" x14ac:dyDescent="0.35">
      <c r="A727" s="21" t="s">
        <v>3460</v>
      </c>
      <c r="B727" s="19">
        <v>740</v>
      </c>
      <c r="C727" s="19"/>
      <c r="D727" s="15">
        <v>727</v>
      </c>
      <c r="E727" s="16"/>
      <c r="F727" s="17">
        <v>907</v>
      </c>
      <c r="G727" s="18"/>
      <c r="H727" s="13">
        <v>726</v>
      </c>
      <c r="I727" s="14"/>
      <c r="J727" s="34" t="s">
        <v>6763</v>
      </c>
      <c r="K727" s="14">
        <f>R727</f>
        <v>6437</v>
      </c>
      <c r="L727" s="14" t="s">
        <v>6764</v>
      </c>
      <c r="M727" s="2" t="s">
        <v>5670</v>
      </c>
      <c r="N727" s="5" t="s">
        <v>5418</v>
      </c>
      <c r="O727" s="2" t="s">
        <v>5671</v>
      </c>
      <c r="P727" s="5" t="s">
        <v>3461</v>
      </c>
      <c r="Q727" s="2" t="s">
        <v>5673</v>
      </c>
      <c r="R727" s="5">
        <v>6437</v>
      </c>
      <c r="S727" s="2" t="s">
        <v>6762</v>
      </c>
      <c r="T727" s="5" t="s">
        <v>3462</v>
      </c>
      <c r="U727" s="2" t="s">
        <v>5674</v>
      </c>
      <c r="V727" s="4" t="s">
        <v>3463</v>
      </c>
      <c r="W727" s="2" t="s">
        <v>5672</v>
      </c>
      <c r="X727" s="5">
        <v>6437</v>
      </c>
      <c r="Y727" s="2" t="s">
        <v>5669</v>
      </c>
      <c r="Z727" s="1" t="s">
        <v>3464</v>
      </c>
      <c r="AA727" s="2" t="s">
        <v>5672</v>
      </c>
      <c r="AB727" s="4" t="s">
        <v>7503</v>
      </c>
      <c r="AC727" s="2" t="s">
        <v>7778</v>
      </c>
    </row>
    <row r="728" spans="1:29" x14ac:dyDescent="0.35">
      <c r="A728" s="21" t="s">
        <v>3465</v>
      </c>
      <c r="B728" s="19">
        <v>735</v>
      </c>
      <c r="C728" s="19"/>
      <c r="D728" s="15">
        <v>728</v>
      </c>
      <c r="E728" s="16"/>
      <c r="F728" s="17">
        <v>188</v>
      </c>
      <c r="G728" s="18"/>
      <c r="H728" s="13">
        <v>727</v>
      </c>
      <c r="I728" s="14"/>
      <c r="J728" s="34" t="s">
        <v>6763</v>
      </c>
      <c r="K728" s="14">
        <f>R728</f>
        <v>6438</v>
      </c>
      <c r="L728" s="14" t="s">
        <v>6764</v>
      </c>
      <c r="M728" s="2" t="s">
        <v>5670</v>
      </c>
      <c r="N728" s="5" t="s">
        <v>5419</v>
      </c>
      <c r="O728" s="2" t="s">
        <v>5671</v>
      </c>
      <c r="P728" s="5" t="s">
        <v>3466</v>
      </c>
      <c r="Q728" s="2" t="s">
        <v>5673</v>
      </c>
      <c r="R728" s="5">
        <v>6438</v>
      </c>
      <c r="S728" s="2" t="s">
        <v>6762</v>
      </c>
      <c r="T728" s="5" t="s">
        <v>3467</v>
      </c>
      <c r="U728" s="2" t="s">
        <v>5674</v>
      </c>
      <c r="V728" s="4" t="s">
        <v>3468</v>
      </c>
      <c r="W728" s="2" t="s">
        <v>5672</v>
      </c>
      <c r="X728" s="5">
        <v>6438</v>
      </c>
      <c r="Y728" s="2" t="s">
        <v>5669</v>
      </c>
      <c r="Z728" s="1" t="s">
        <v>3469</v>
      </c>
      <c r="AA728" s="2" t="s">
        <v>5672</v>
      </c>
      <c r="AB728" s="4" t="s">
        <v>7504</v>
      </c>
      <c r="AC728" s="2" t="s">
        <v>7778</v>
      </c>
    </row>
    <row r="729" spans="1:29" x14ac:dyDescent="0.35">
      <c r="A729" s="21" t="s">
        <v>3470</v>
      </c>
      <c r="B729" s="19">
        <v>739</v>
      </c>
      <c r="C729" s="19"/>
      <c r="D729" s="15">
        <v>729</v>
      </c>
      <c r="E729" s="16"/>
      <c r="F729" s="17">
        <v>298</v>
      </c>
      <c r="G729" s="20" t="s">
        <v>5817</v>
      </c>
      <c r="H729" s="13">
        <v>728</v>
      </c>
      <c r="I729" s="14"/>
      <c r="J729" s="34" t="s">
        <v>6763</v>
      </c>
      <c r="K729" s="14">
        <f>R729</f>
        <v>6440</v>
      </c>
      <c r="L729" s="14" t="s">
        <v>6764</v>
      </c>
      <c r="M729" s="2" t="s">
        <v>5670</v>
      </c>
      <c r="N729" s="5" t="s">
        <v>5418</v>
      </c>
      <c r="O729" s="2" t="s">
        <v>5671</v>
      </c>
      <c r="P729" s="5" t="s">
        <v>3471</v>
      </c>
      <c r="Q729" s="2" t="s">
        <v>5673</v>
      </c>
      <c r="R729" s="5">
        <v>6440</v>
      </c>
      <c r="S729" s="2" t="s">
        <v>6762</v>
      </c>
      <c r="T729" s="5" t="s">
        <v>3472</v>
      </c>
      <c r="U729" s="2" t="s">
        <v>5674</v>
      </c>
      <c r="V729" s="4" t="s">
        <v>3473</v>
      </c>
      <c r="W729" s="2" t="s">
        <v>5672</v>
      </c>
      <c r="X729" s="5">
        <v>6440</v>
      </c>
      <c r="Y729" s="2" t="s">
        <v>5669</v>
      </c>
      <c r="Z729" s="1" t="s">
        <v>5750</v>
      </c>
      <c r="AA729" s="2" t="s">
        <v>5672</v>
      </c>
      <c r="AB729" s="4" t="s">
        <v>7505</v>
      </c>
      <c r="AC729" s="2" t="s">
        <v>7778</v>
      </c>
    </row>
    <row r="730" spans="1:29" x14ac:dyDescent="0.35">
      <c r="A730" s="21" t="s">
        <v>3474</v>
      </c>
      <c r="B730" s="19">
        <v>741</v>
      </c>
      <c r="C730" s="19"/>
      <c r="D730" s="15">
        <v>730</v>
      </c>
      <c r="E730" s="16"/>
      <c r="F730" s="17">
        <v>446</v>
      </c>
      <c r="G730" s="18"/>
      <c r="H730" s="13">
        <v>729</v>
      </c>
      <c r="I730" s="14"/>
      <c r="J730" s="34" t="s">
        <v>6763</v>
      </c>
      <c r="K730" s="14">
        <f>R730</f>
        <v>6442</v>
      </c>
      <c r="L730" s="14" t="s">
        <v>6764</v>
      </c>
      <c r="M730" s="2" t="s">
        <v>5670</v>
      </c>
      <c r="N730" s="5" t="s">
        <v>5420</v>
      </c>
      <c r="O730" s="2" t="s">
        <v>5671</v>
      </c>
      <c r="P730" s="5" t="s">
        <v>3475</v>
      </c>
      <c r="Q730" s="2" t="s">
        <v>5673</v>
      </c>
      <c r="R730" s="5">
        <v>6442</v>
      </c>
      <c r="S730" s="2" t="s">
        <v>6762</v>
      </c>
      <c r="T730" s="5" t="s">
        <v>3476</v>
      </c>
      <c r="U730" s="2" t="s">
        <v>5674</v>
      </c>
      <c r="V730" s="4" t="s">
        <v>3477</v>
      </c>
      <c r="W730" s="2" t="s">
        <v>5672</v>
      </c>
      <c r="X730" s="5">
        <v>6442</v>
      </c>
      <c r="Y730" s="2" t="s">
        <v>5669</v>
      </c>
      <c r="Z730" s="1" t="s">
        <v>3478</v>
      </c>
      <c r="AA730" s="2" t="s">
        <v>5672</v>
      </c>
      <c r="AB730" s="4" t="s">
        <v>7506</v>
      </c>
      <c r="AC730" s="2" t="s">
        <v>7778</v>
      </c>
    </row>
    <row r="731" spans="1:29" x14ac:dyDescent="0.35">
      <c r="A731" s="21" t="s">
        <v>3479</v>
      </c>
      <c r="B731" s="19">
        <v>742</v>
      </c>
      <c r="C731" s="19"/>
      <c r="D731" s="15">
        <v>731</v>
      </c>
      <c r="E731" s="16"/>
      <c r="F731" s="17">
        <v>589</v>
      </c>
      <c r="G731" s="18"/>
      <c r="H731" s="13">
        <v>730</v>
      </c>
      <c r="I731" s="14"/>
      <c r="J731" s="34" t="s">
        <v>6763</v>
      </c>
      <c r="K731" s="14">
        <f>R731</f>
        <v>6453</v>
      </c>
      <c r="L731" s="14" t="s">
        <v>6764</v>
      </c>
      <c r="M731" s="2" t="s">
        <v>5670</v>
      </c>
      <c r="N731" s="5" t="s">
        <v>5421</v>
      </c>
      <c r="O731" s="2" t="s">
        <v>5671</v>
      </c>
      <c r="P731" s="5" t="s">
        <v>3480</v>
      </c>
      <c r="Q731" s="2" t="s">
        <v>5673</v>
      </c>
      <c r="R731" s="5">
        <v>6453</v>
      </c>
      <c r="S731" s="2" t="s">
        <v>6762</v>
      </c>
      <c r="T731" s="5" t="s">
        <v>3481</v>
      </c>
      <c r="U731" s="2" t="s">
        <v>5674</v>
      </c>
      <c r="V731" s="4" t="s">
        <v>3482</v>
      </c>
      <c r="W731" s="2" t="s">
        <v>5672</v>
      </c>
      <c r="X731" s="5">
        <v>6453</v>
      </c>
      <c r="Y731" s="2" t="s">
        <v>5669</v>
      </c>
      <c r="Z731" s="1" t="s">
        <v>3483</v>
      </c>
      <c r="AA731" s="2" t="s">
        <v>5672</v>
      </c>
      <c r="AB731" s="4" t="s">
        <v>7507</v>
      </c>
      <c r="AC731" s="2" t="s">
        <v>7778</v>
      </c>
    </row>
    <row r="732" spans="1:29" x14ac:dyDescent="0.35">
      <c r="A732" s="21" t="s">
        <v>3484</v>
      </c>
      <c r="B732" s="19">
        <v>743</v>
      </c>
      <c r="C732" s="19"/>
      <c r="D732" s="15">
        <v>732</v>
      </c>
      <c r="E732" s="16"/>
      <c r="F732" s="17">
        <v>713</v>
      </c>
      <c r="G732" s="18"/>
      <c r="H732" s="13">
        <v>731</v>
      </c>
      <c r="I732" s="14"/>
      <c r="J732" s="34" t="s">
        <v>6763</v>
      </c>
      <c r="K732" s="14">
        <f>R732</f>
        <v>6459</v>
      </c>
      <c r="L732" s="14" t="s">
        <v>6764</v>
      </c>
      <c r="M732" s="2" t="s">
        <v>5670</v>
      </c>
      <c r="N732" s="5" t="s">
        <v>5422</v>
      </c>
      <c r="O732" s="2" t="s">
        <v>5671</v>
      </c>
      <c r="P732" s="5" t="s">
        <v>3485</v>
      </c>
      <c r="Q732" s="2" t="s">
        <v>5673</v>
      </c>
      <c r="R732" s="5">
        <v>6459</v>
      </c>
      <c r="S732" s="2" t="s">
        <v>6762</v>
      </c>
      <c r="T732" s="5" t="s">
        <v>3486</v>
      </c>
      <c r="U732" s="2" t="s">
        <v>5674</v>
      </c>
      <c r="V732" s="4" t="s">
        <v>3487</v>
      </c>
      <c r="W732" s="2" t="s">
        <v>5672</v>
      </c>
      <c r="X732" s="5">
        <v>6459</v>
      </c>
      <c r="Y732" s="2" t="s">
        <v>5669</v>
      </c>
      <c r="Z732" s="1" t="s">
        <v>3488</v>
      </c>
      <c r="AA732" s="2" t="s">
        <v>5672</v>
      </c>
      <c r="AB732" s="4" t="s">
        <v>7508</v>
      </c>
      <c r="AC732" s="2" t="s">
        <v>7778</v>
      </c>
    </row>
    <row r="733" spans="1:29" x14ac:dyDescent="0.35">
      <c r="A733" s="21" t="s">
        <v>3489</v>
      </c>
      <c r="B733" s="19">
        <v>744</v>
      </c>
      <c r="C733" s="19"/>
      <c r="D733" s="15">
        <v>733</v>
      </c>
      <c r="E733" s="16"/>
      <c r="F733" s="17">
        <v>513</v>
      </c>
      <c r="G733" s="18"/>
      <c r="H733" s="13">
        <v>732</v>
      </c>
      <c r="I733" s="14"/>
      <c r="J733" s="34" t="s">
        <v>6763</v>
      </c>
      <c r="K733" s="14">
        <f>R733</f>
        <v>6466</v>
      </c>
      <c r="L733" s="14" t="s">
        <v>6764</v>
      </c>
      <c r="M733" s="2" t="s">
        <v>5670</v>
      </c>
      <c r="N733" s="5" t="s">
        <v>5423</v>
      </c>
      <c r="O733" s="2" t="s">
        <v>5671</v>
      </c>
      <c r="P733" s="5" t="s">
        <v>3490</v>
      </c>
      <c r="Q733" s="2" t="s">
        <v>5673</v>
      </c>
      <c r="R733" s="5">
        <v>6466</v>
      </c>
      <c r="S733" s="2" t="s">
        <v>6762</v>
      </c>
      <c r="T733" s="5" t="s">
        <v>3491</v>
      </c>
      <c r="U733" s="2" t="s">
        <v>5674</v>
      </c>
      <c r="V733" s="4" t="s">
        <v>3492</v>
      </c>
      <c r="W733" s="2" t="s">
        <v>5672</v>
      </c>
      <c r="X733" s="5">
        <v>6466</v>
      </c>
      <c r="Y733" s="2" t="s">
        <v>5669</v>
      </c>
      <c r="Z733" s="1" t="s">
        <v>3493</v>
      </c>
      <c r="AA733" s="2" t="s">
        <v>5672</v>
      </c>
      <c r="AB733" s="4" t="s">
        <v>7509</v>
      </c>
      <c r="AC733" s="2" t="s">
        <v>7778</v>
      </c>
    </row>
    <row r="734" spans="1:29" x14ac:dyDescent="0.35">
      <c r="A734" s="21" t="s">
        <v>3494</v>
      </c>
      <c r="B734" s="19">
        <v>730</v>
      </c>
      <c r="C734" s="19"/>
      <c r="D734" s="15">
        <v>734</v>
      </c>
      <c r="E734" s="16"/>
      <c r="F734" s="17">
        <v>218</v>
      </c>
      <c r="G734" s="18"/>
      <c r="H734" s="13">
        <v>733</v>
      </c>
      <c r="I734" s="14"/>
      <c r="J734" s="34" t="s">
        <v>6763</v>
      </c>
      <c r="K734" s="14">
        <f>R734</f>
        <v>6467</v>
      </c>
      <c r="L734" s="14" t="s">
        <v>6764</v>
      </c>
      <c r="M734" s="2" t="s">
        <v>5670</v>
      </c>
      <c r="N734" s="5" t="s">
        <v>5424</v>
      </c>
      <c r="O734" s="2" t="s">
        <v>5671</v>
      </c>
      <c r="P734" s="5" t="s">
        <v>3495</v>
      </c>
      <c r="Q734" s="2" t="s">
        <v>5673</v>
      </c>
      <c r="R734" s="5">
        <v>6467</v>
      </c>
      <c r="S734" s="2" t="s">
        <v>6762</v>
      </c>
      <c r="T734" s="5" t="s">
        <v>3496</v>
      </c>
      <c r="U734" s="2" t="s">
        <v>5674</v>
      </c>
      <c r="V734" s="4" t="s">
        <v>3497</v>
      </c>
      <c r="W734" s="2" t="s">
        <v>5672</v>
      </c>
      <c r="X734" s="5">
        <v>6467</v>
      </c>
      <c r="Y734" s="2" t="s">
        <v>5669</v>
      </c>
      <c r="Z734" s="1" t="s">
        <v>3498</v>
      </c>
      <c r="AA734" s="2" t="s">
        <v>5672</v>
      </c>
      <c r="AB734" s="4" t="s">
        <v>7510</v>
      </c>
      <c r="AC734" s="2" t="s">
        <v>7778</v>
      </c>
    </row>
    <row r="735" spans="1:29" x14ac:dyDescent="0.35">
      <c r="A735" s="21" t="s">
        <v>3499</v>
      </c>
      <c r="B735" s="19">
        <v>745</v>
      </c>
      <c r="C735" s="19"/>
      <c r="D735" s="15">
        <v>735</v>
      </c>
      <c r="E735" s="16"/>
      <c r="F735" s="17">
        <v>347</v>
      </c>
      <c r="G735" s="18"/>
      <c r="H735" s="13">
        <v>734</v>
      </c>
      <c r="I735" s="14"/>
      <c r="J735" s="34" t="s">
        <v>6763</v>
      </c>
      <c r="K735" s="14">
        <f>R735</f>
        <v>6471</v>
      </c>
      <c r="L735" s="14" t="s">
        <v>6764</v>
      </c>
      <c r="M735" s="2" t="s">
        <v>5670</v>
      </c>
      <c r="N735" s="5" t="s">
        <v>5425</v>
      </c>
      <c r="O735" s="2" t="s">
        <v>5671</v>
      </c>
      <c r="P735" s="5" t="s">
        <v>3500</v>
      </c>
      <c r="Q735" s="2" t="s">
        <v>5673</v>
      </c>
      <c r="R735" s="5">
        <v>6471</v>
      </c>
      <c r="S735" s="2" t="s">
        <v>6762</v>
      </c>
      <c r="T735" s="5" t="s">
        <v>3501</v>
      </c>
      <c r="U735" s="2" t="s">
        <v>5674</v>
      </c>
      <c r="V735" s="4" t="s">
        <v>3502</v>
      </c>
      <c r="W735" s="2" t="s">
        <v>5672</v>
      </c>
      <c r="X735" s="5">
        <v>6471</v>
      </c>
      <c r="Y735" s="2" t="s">
        <v>5669</v>
      </c>
      <c r="Z735" s="1" t="s">
        <v>5751</v>
      </c>
      <c r="AA735" s="2" t="s">
        <v>5672</v>
      </c>
      <c r="AB735" s="4" t="s">
        <v>7511</v>
      </c>
      <c r="AC735" s="2" t="s">
        <v>7778</v>
      </c>
    </row>
    <row r="736" spans="1:29" x14ac:dyDescent="0.35">
      <c r="A736" s="21" t="s">
        <v>3503</v>
      </c>
      <c r="B736" s="19">
        <v>746</v>
      </c>
      <c r="C736" s="19"/>
      <c r="D736" s="15">
        <v>736</v>
      </c>
      <c r="E736" s="16"/>
      <c r="F736" s="17">
        <v>663</v>
      </c>
      <c r="G736" s="18"/>
      <c r="H736" s="13">
        <v>735</v>
      </c>
      <c r="I736" s="14"/>
      <c r="J736" s="34" t="s">
        <v>6763</v>
      </c>
      <c r="K736" s="14">
        <f>R736</f>
        <v>6485</v>
      </c>
      <c r="L736" s="14" t="s">
        <v>6764</v>
      </c>
      <c r="M736" s="2" t="s">
        <v>5670</v>
      </c>
      <c r="N736" s="5" t="s">
        <v>5426</v>
      </c>
      <c r="O736" s="2" t="s">
        <v>5671</v>
      </c>
      <c r="P736" s="5" t="s">
        <v>3504</v>
      </c>
      <c r="Q736" s="2" t="s">
        <v>5673</v>
      </c>
      <c r="R736" s="5">
        <v>6485</v>
      </c>
      <c r="S736" s="2" t="s">
        <v>6762</v>
      </c>
      <c r="T736" s="5" t="s">
        <v>3505</v>
      </c>
      <c r="U736" s="2" t="s">
        <v>5674</v>
      </c>
      <c r="V736" s="4" t="s">
        <v>3506</v>
      </c>
      <c r="W736" s="2" t="s">
        <v>5672</v>
      </c>
      <c r="X736" s="5">
        <v>6485</v>
      </c>
      <c r="Y736" s="2" t="s">
        <v>5669</v>
      </c>
      <c r="Z736" s="1" t="s">
        <v>3507</v>
      </c>
      <c r="AA736" s="2" t="s">
        <v>5672</v>
      </c>
      <c r="AB736" s="4" t="s">
        <v>7512</v>
      </c>
      <c r="AC736" s="2" t="s">
        <v>7778</v>
      </c>
    </row>
    <row r="737" spans="1:29" x14ac:dyDescent="0.35">
      <c r="A737" s="21" t="s">
        <v>3508</v>
      </c>
      <c r="B737" s="19">
        <v>747</v>
      </c>
      <c r="C737" s="19"/>
      <c r="D737" s="15">
        <v>737</v>
      </c>
      <c r="E737" s="16"/>
      <c r="F737" s="17">
        <v>581</v>
      </c>
      <c r="G737" s="18"/>
      <c r="H737" s="13">
        <v>736</v>
      </c>
      <c r="I737" s="14"/>
      <c r="J737" s="34" t="s">
        <v>6763</v>
      </c>
      <c r="K737" s="14">
        <f>R737</f>
        <v>6486</v>
      </c>
      <c r="L737" s="14" t="s">
        <v>6764</v>
      </c>
      <c r="M737" s="2" t="s">
        <v>5670</v>
      </c>
      <c r="N737" s="5" t="s">
        <v>5427</v>
      </c>
      <c r="O737" s="2" t="s">
        <v>5671</v>
      </c>
      <c r="P737" s="5" t="s">
        <v>3509</v>
      </c>
      <c r="Q737" s="2" t="s">
        <v>5673</v>
      </c>
      <c r="R737" s="5">
        <v>6486</v>
      </c>
      <c r="S737" s="2" t="s">
        <v>6762</v>
      </c>
      <c r="T737" s="5" t="s">
        <v>3510</v>
      </c>
      <c r="U737" s="2" t="s">
        <v>5674</v>
      </c>
      <c r="V737" s="4" t="s">
        <v>3511</v>
      </c>
      <c r="W737" s="2" t="s">
        <v>5672</v>
      </c>
      <c r="X737" s="5">
        <v>6486</v>
      </c>
      <c r="Y737" s="2" t="s">
        <v>5669</v>
      </c>
      <c r="Z737" s="1" t="s">
        <v>3512</v>
      </c>
      <c r="AA737" s="2" t="s">
        <v>5672</v>
      </c>
      <c r="AB737" s="4" t="s">
        <v>7513</v>
      </c>
      <c r="AC737" s="2" t="s">
        <v>7778</v>
      </c>
    </row>
    <row r="738" spans="1:29" x14ac:dyDescent="0.35">
      <c r="A738" s="21" t="s">
        <v>3513</v>
      </c>
      <c r="B738" s="19">
        <v>748</v>
      </c>
      <c r="C738" s="19"/>
      <c r="D738" s="15">
        <v>738</v>
      </c>
      <c r="E738" s="16"/>
      <c r="F738" s="17">
        <v>119</v>
      </c>
      <c r="G738" s="18"/>
      <c r="H738" s="13">
        <v>737</v>
      </c>
      <c r="I738" s="14" t="s">
        <v>5783</v>
      </c>
      <c r="J738" s="34" t="s">
        <v>6763</v>
      </c>
      <c r="K738" s="14">
        <f>R738</f>
        <v>6499</v>
      </c>
      <c r="L738" s="14" t="s">
        <v>6764</v>
      </c>
      <c r="M738" s="2" t="s">
        <v>5670</v>
      </c>
      <c r="N738" s="5" t="s">
        <v>5428</v>
      </c>
      <c r="O738" s="2" t="s">
        <v>5671</v>
      </c>
      <c r="P738" s="5" t="s">
        <v>3514</v>
      </c>
      <c r="Q738" s="2" t="s">
        <v>5673</v>
      </c>
      <c r="R738" s="5">
        <v>6499</v>
      </c>
      <c r="S738" s="2" t="s">
        <v>6762</v>
      </c>
      <c r="T738" s="5" t="s">
        <v>3515</v>
      </c>
      <c r="U738" s="2" t="s">
        <v>5674</v>
      </c>
      <c r="V738" s="4" t="s">
        <v>3516</v>
      </c>
      <c r="W738" s="2" t="s">
        <v>5672</v>
      </c>
      <c r="X738" s="5">
        <v>6499</v>
      </c>
      <c r="Y738" s="2" t="s">
        <v>5669</v>
      </c>
      <c r="Z738" s="1" t="s">
        <v>3517</v>
      </c>
      <c r="AA738" s="2" t="s">
        <v>5672</v>
      </c>
      <c r="AB738" s="4" t="s">
        <v>7514</v>
      </c>
      <c r="AC738" s="2" t="s">
        <v>7778</v>
      </c>
    </row>
    <row r="739" spans="1:29" x14ac:dyDescent="0.35">
      <c r="A739" s="21" t="s">
        <v>3518</v>
      </c>
      <c r="B739" s="19">
        <v>749</v>
      </c>
      <c r="C739" s="19"/>
      <c r="D739" s="15">
        <v>739</v>
      </c>
      <c r="E739" s="16"/>
      <c r="F739" s="17">
        <v>677</v>
      </c>
      <c r="G739" s="18"/>
      <c r="H739" s="13">
        <v>738</v>
      </c>
      <c r="I739" s="14" t="s">
        <v>5784</v>
      </c>
      <c r="J739" s="34" t="s">
        <v>6763</v>
      </c>
      <c r="K739" s="14">
        <f>R739</f>
        <v>6509</v>
      </c>
      <c r="L739" s="14" t="s">
        <v>6764</v>
      </c>
      <c r="M739" s="2" t="s">
        <v>5670</v>
      </c>
      <c r="N739" s="5" t="s">
        <v>5429</v>
      </c>
      <c r="O739" s="2" t="s">
        <v>5671</v>
      </c>
      <c r="P739" s="5" t="s">
        <v>3519</v>
      </c>
      <c r="Q739" s="2" t="s">
        <v>5673</v>
      </c>
      <c r="R739" s="5">
        <v>6509</v>
      </c>
      <c r="S739" s="2" t="s">
        <v>6762</v>
      </c>
      <c r="T739" s="5" t="s">
        <v>3520</v>
      </c>
      <c r="U739" s="2" t="s">
        <v>5674</v>
      </c>
      <c r="V739" s="4" t="s">
        <v>3521</v>
      </c>
      <c r="W739" s="2" t="s">
        <v>5672</v>
      </c>
      <c r="X739" s="5">
        <v>6509</v>
      </c>
      <c r="Y739" s="2" t="s">
        <v>5669</v>
      </c>
      <c r="Z739" s="1" t="s">
        <v>3522</v>
      </c>
      <c r="AA739" s="2" t="s">
        <v>5672</v>
      </c>
      <c r="AB739" s="4" t="s">
        <v>7515</v>
      </c>
      <c r="AC739" s="2" t="s">
        <v>7778</v>
      </c>
    </row>
    <row r="740" spans="1:29" x14ac:dyDescent="0.35">
      <c r="A740" s="21" t="s">
        <v>3523</v>
      </c>
      <c r="B740" s="19">
        <v>750</v>
      </c>
      <c r="C740" s="19"/>
      <c r="D740" s="15">
        <v>740</v>
      </c>
      <c r="E740" s="16"/>
      <c r="F740" s="17">
        <v>124</v>
      </c>
      <c r="G740" s="18"/>
      <c r="H740" s="13">
        <v>739</v>
      </c>
      <c r="I740" s="14"/>
      <c r="J740" s="34" t="s">
        <v>6763</v>
      </c>
      <c r="K740" s="14">
        <f>R740</f>
        <v>6524</v>
      </c>
      <c r="L740" s="14" t="s">
        <v>6764</v>
      </c>
      <c r="M740" s="2" t="s">
        <v>5670</v>
      </c>
      <c r="N740" s="5" t="s">
        <v>5430</v>
      </c>
      <c r="O740" s="2" t="s">
        <v>5671</v>
      </c>
      <c r="P740" s="5" t="s">
        <v>3524</v>
      </c>
      <c r="Q740" s="2" t="s">
        <v>5673</v>
      </c>
      <c r="R740" s="5">
        <v>6524</v>
      </c>
      <c r="S740" s="2" t="s">
        <v>6762</v>
      </c>
      <c r="T740" s="5" t="s">
        <v>3525</v>
      </c>
      <c r="U740" s="2" t="s">
        <v>5674</v>
      </c>
      <c r="V740" s="4" t="s">
        <v>3526</v>
      </c>
      <c r="W740" s="2" t="s">
        <v>5672</v>
      </c>
      <c r="X740" s="5">
        <v>6524</v>
      </c>
      <c r="Y740" s="2" t="s">
        <v>5669</v>
      </c>
      <c r="Z740" s="1" t="s">
        <v>3527</v>
      </c>
      <c r="AA740" s="2" t="s">
        <v>5672</v>
      </c>
      <c r="AB740" s="4" t="s">
        <v>7516</v>
      </c>
      <c r="AC740" s="2" t="s">
        <v>7778</v>
      </c>
    </row>
    <row r="741" spans="1:29" x14ac:dyDescent="0.35">
      <c r="A741" s="21" t="s">
        <v>3528</v>
      </c>
      <c r="B741" s="19">
        <v>751</v>
      </c>
      <c r="C741" s="19"/>
      <c r="D741" s="15">
        <v>741</v>
      </c>
      <c r="E741" s="16"/>
      <c r="F741" s="17">
        <v>633</v>
      </c>
      <c r="G741" s="18"/>
      <c r="H741" s="13">
        <v>740</v>
      </c>
      <c r="I741" s="14"/>
      <c r="J741" s="34" t="s">
        <v>6763</v>
      </c>
      <c r="K741" s="14">
        <f>R741</f>
        <v>6529</v>
      </c>
      <c r="L741" s="14" t="s">
        <v>6764</v>
      </c>
      <c r="M741" s="2" t="s">
        <v>5670</v>
      </c>
      <c r="N741" s="5" t="s">
        <v>5431</v>
      </c>
      <c r="O741" s="2" t="s">
        <v>5671</v>
      </c>
      <c r="P741" s="5" t="s">
        <v>3529</v>
      </c>
      <c r="Q741" s="2" t="s">
        <v>5673</v>
      </c>
      <c r="R741" s="5">
        <v>6529</v>
      </c>
      <c r="S741" s="2" t="s">
        <v>6762</v>
      </c>
      <c r="T741" s="5" t="s">
        <v>3530</v>
      </c>
      <c r="U741" s="2" t="s">
        <v>5674</v>
      </c>
      <c r="V741" s="4" t="s">
        <v>3531</v>
      </c>
      <c r="W741" s="2" t="s">
        <v>5672</v>
      </c>
      <c r="X741" s="5">
        <v>6529</v>
      </c>
      <c r="Y741" s="2" t="s">
        <v>5669</v>
      </c>
      <c r="Z741" s="1" t="s">
        <v>3532</v>
      </c>
      <c r="AA741" s="2" t="s">
        <v>5672</v>
      </c>
      <c r="AB741" s="4" t="s">
        <v>7517</v>
      </c>
      <c r="AC741" s="2" t="s">
        <v>7778</v>
      </c>
    </row>
    <row r="742" spans="1:29" x14ac:dyDescent="0.35">
      <c r="A742" s="21" t="s">
        <v>3533</v>
      </c>
      <c r="B742" s="19">
        <v>753</v>
      </c>
      <c r="C742" s="19"/>
      <c r="D742" s="15">
        <v>742</v>
      </c>
      <c r="E742" s="16"/>
      <c r="F742" s="17">
        <v>114</v>
      </c>
      <c r="G742" s="18"/>
      <c r="H742" s="13">
        <v>741</v>
      </c>
      <c r="I742" s="14"/>
      <c r="J742" s="34" t="s">
        <v>6763</v>
      </c>
      <c r="K742" s="14">
        <f>R742</f>
        <v>6555</v>
      </c>
      <c r="L742" s="14" t="s">
        <v>6764</v>
      </c>
      <c r="M742" s="2" t="s">
        <v>5670</v>
      </c>
      <c r="N742" s="5" t="s">
        <v>5432</v>
      </c>
      <c r="O742" s="2" t="s">
        <v>5671</v>
      </c>
      <c r="P742" s="5" t="s">
        <v>3534</v>
      </c>
      <c r="Q742" s="2" t="s">
        <v>5673</v>
      </c>
      <c r="R742" s="5">
        <v>6555</v>
      </c>
      <c r="S742" s="2" t="s">
        <v>6762</v>
      </c>
      <c r="T742" s="5" t="s">
        <v>3535</v>
      </c>
      <c r="U742" s="2" t="s">
        <v>5674</v>
      </c>
      <c r="V742" s="4" t="s">
        <v>3536</v>
      </c>
      <c r="W742" s="2" t="s">
        <v>5672</v>
      </c>
      <c r="X742" s="5">
        <v>6555</v>
      </c>
      <c r="Y742" s="2" t="s">
        <v>5669</v>
      </c>
      <c r="Z742" s="1" t="s">
        <v>3537</v>
      </c>
      <c r="AA742" s="2" t="s">
        <v>5672</v>
      </c>
      <c r="AB742" s="4" t="s">
        <v>7518</v>
      </c>
      <c r="AC742" s="2" t="s">
        <v>7778</v>
      </c>
    </row>
    <row r="743" spans="1:29" x14ac:dyDescent="0.35">
      <c r="A743" s="21" t="s">
        <v>3538</v>
      </c>
      <c r="B743" s="19">
        <v>754</v>
      </c>
      <c r="C743" s="19"/>
      <c r="D743" s="15">
        <v>743</v>
      </c>
      <c r="E743" s="16"/>
      <c r="F743" s="17">
        <v>112</v>
      </c>
      <c r="G743" s="18"/>
      <c r="H743" s="13">
        <v>742</v>
      </c>
      <c r="I743" s="14"/>
      <c r="J743" s="34" t="s">
        <v>6763</v>
      </c>
      <c r="K743" s="14">
        <f>R743</f>
        <v>6565</v>
      </c>
      <c r="L743" s="14" t="s">
        <v>6764</v>
      </c>
      <c r="M743" s="2" t="s">
        <v>5670</v>
      </c>
      <c r="N743" s="5" t="s">
        <v>5433</v>
      </c>
      <c r="O743" s="2" t="s">
        <v>5671</v>
      </c>
      <c r="P743" s="5" t="s">
        <v>3539</v>
      </c>
      <c r="Q743" s="2" t="s">
        <v>5673</v>
      </c>
      <c r="R743" s="5">
        <v>6565</v>
      </c>
      <c r="S743" s="2" t="s">
        <v>6762</v>
      </c>
      <c r="T743" s="5" t="s">
        <v>3540</v>
      </c>
      <c r="U743" s="2" t="s">
        <v>5674</v>
      </c>
      <c r="V743" s="4" t="s">
        <v>1527</v>
      </c>
      <c r="W743" s="2" t="s">
        <v>5672</v>
      </c>
      <c r="X743" s="5">
        <v>6565</v>
      </c>
      <c r="Y743" s="2" t="s">
        <v>5669</v>
      </c>
      <c r="Z743" s="1" t="s">
        <v>3541</v>
      </c>
      <c r="AA743" s="2" t="s">
        <v>5672</v>
      </c>
      <c r="AB743" s="4" t="s">
        <v>7519</v>
      </c>
      <c r="AC743" s="2" t="s">
        <v>7778</v>
      </c>
    </row>
    <row r="744" spans="1:29" x14ac:dyDescent="0.35">
      <c r="A744" s="21" t="s">
        <v>3542</v>
      </c>
      <c r="B744" s="19">
        <v>755</v>
      </c>
      <c r="C744" s="19"/>
      <c r="D744" s="15">
        <v>744</v>
      </c>
      <c r="E744" s="16"/>
      <c r="F744" s="17">
        <v>802</v>
      </c>
      <c r="G744" s="18"/>
      <c r="H744" s="13">
        <v>743</v>
      </c>
      <c r="I744" s="14"/>
      <c r="J744" s="34" t="s">
        <v>6763</v>
      </c>
      <c r="K744" s="14">
        <f>R744</f>
        <v>6566</v>
      </c>
      <c r="L744" s="14" t="s">
        <v>6764</v>
      </c>
      <c r="M744" s="2" t="s">
        <v>5670</v>
      </c>
      <c r="N744" s="5" t="s">
        <v>5434</v>
      </c>
      <c r="O744" s="2" t="s">
        <v>5671</v>
      </c>
      <c r="P744" s="5" t="s">
        <v>3543</v>
      </c>
      <c r="Q744" s="2" t="s">
        <v>5673</v>
      </c>
      <c r="R744" s="5">
        <v>6566</v>
      </c>
      <c r="S744" s="2" t="s">
        <v>6762</v>
      </c>
      <c r="T744" s="5" t="s">
        <v>3544</v>
      </c>
      <c r="U744" s="2" t="s">
        <v>5674</v>
      </c>
      <c r="V744" s="4" t="s">
        <v>3545</v>
      </c>
      <c r="W744" s="2" t="s">
        <v>5672</v>
      </c>
      <c r="X744" s="5">
        <v>6566</v>
      </c>
      <c r="Y744" s="2" t="s">
        <v>5669</v>
      </c>
      <c r="Z744" s="1" t="s">
        <v>3546</v>
      </c>
      <c r="AA744" s="2" t="s">
        <v>5672</v>
      </c>
      <c r="AB744" s="4" t="s">
        <v>7520</v>
      </c>
      <c r="AC744" s="2" t="s">
        <v>7778</v>
      </c>
    </row>
    <row r="745" spans="1:29" x14ac:dyDescent="0.35">
      <c r="A745" s="21" t="s">
        <v>3547</v>
      </c>
      <c r="B745" s="19">
        <v>752</v>
      </c>
      <c r="C745" s="19"/>
      <c r="D745" s="15">
        <v>745</v>
      </c>
      <c r="E745" s="16"/>
      <c r="F745" s="17">
        <v>430</v>
      </c>
      <c r="G745" s="18"/>
      <c r="H745" s="13">
        <v>744</v>
      </c>
      <c r="I745" s="14"/>
      <c r="J745" s="34" t="s">
        <v>6763</v>
      </c>
      <c r="K745" s="14">
        <f>R745</f>
        <v>6571</v>
      </c>
      <c r="L745" s="14" t="s">
        <v>6764</v>
      </c>
      <c r="M745" s="2" t="s">
        <v>5670</v>
      </c>
      <c r="N745" s="5" t="s">
        <v>5435</v>
      </c>
      <c r="O745" s="2" t="s">
        <v>5671</v>
      </c>
      <c r="P745" s="5" t="s">
        <v>3548</v>
      </c>
      <c r="Q745" s="2" t="s">
        <v>5673</v>
      </c>
      <c r="R745" s="5">
        <v>6571</v>
      </c>
      <c r="S745" s="2" t="s">
        <v>6762</v>
      </c>
      <c r="T745" s="5" t="s">
        <v>3544</v>
      </c>
      <c r="U745" s="2" t="s">
        <v>5674</v>
      </c>
      <c r="V745" s="4" t="s">
        <v>3549</v>
      </c>
      <c r="W745" s="2" t="s">
        <v>5672</v>
      </c>
      <c r="X745" s="5">
        <v>6571</v>
      </c>
      <c r="Y745" s="2" t="s">
        <v>5669</v>
      </c>
      <c r="Z745" s="1" t="s">
        <v>5752</v>
      </c>
      <c r="AA745" s="2" t="s">
        <v>5672</v>
      </c>
      <c r="AB745" s="4" t="s">
        <v>7521</v>
      </c>
      <c r="AC745" s="2" t="s">
        <v>7778</v>
      </c>
    </row>
    <row r="746" spans="1:29" x14ac:dyDescent="0.35">
      <c r="A746" s="21" t="s">
        <v>3550</v>
      </c>
      <c r="B746" s="19">
        <v>756</v>
      </c>
      <c r="C746" s="19"/>
      <c r="D746" s="15">
        <v>746</v>
      </c>
      <c r="E746" s="16"/>
      <c r="F746" s="17">
        <v>592</v>
      </c>
      <c r="G746" s="18"/>
      <c r="H746" s="13">
        <v>745</v>
      </c>
      <c r="I746" s="14"/>
      <c r="J746" s="34" t="s">
        <v>6763</v>
      </c>
      <c r="K746" s="14">
        <f>R746</f>
        <v>6584</v>
      </c>
      <c r="L746" s="14" t="s">
        <v>6764</v>
      </c>
      <c r="M746" s="2" t="s">
        <v>5670</v>
      </c>
      <c r="N746" s="5" t="s">
        <v>5436</v>
      </c>
      <c r="O746" s="2" t="s">
        <v>5671</v>
      </c>
      <c r="P746" s="5" t="s">
        <v>3551</v>
      </c>
      <c r="Q746" s="2" t="s">
        <v>5673</v>
      </c>
      <c r="R746" s="5">
        <v>6584</v>
      </c>
      <c r="S746" s="2" t="s">
        <v>6762</v>
      </c>
      <c r="T746" s="5" t="s">
        <v>3552</v>
      </c>
      <c r="U746" s="2" t="s">
        <v>5674</v>
      </c>
      <c r="V746" s="4" t="s">
        <v>3553</v>
      </c>
      <c r="W746" s="2" t="s">
        <v>5672</v>
      </c>
      <c r="X746" s="5">
        <v>6584</v>
      </c>
      <c r="Y746" s="2" t="s">
        <v>5669</v>
      </c>
      <c r="Z746" s="1" t="s">
        <v>3554</v>
      </c>
      <c r="AA746" s="2" t="s">
        <v>5672</v>
      </c>
      <c r="AB746" s="4" t="s">
        <v>7522</v>
      </c>
      <c r="AC746" s="2" t="s">
        <v>7778</v>
      </c>
    </row>
    <row r="747" spans="1:29" x14ac:dyDescent="0.35">
      <c r="A747" s="21" t="s">
        <v>3555</v>
      </c>
      <c r="B747" s="19">
        <v>757</v>
      </c>
      <c r="C747" s="19"/>
      <c r="D747" s="15">
        <v>747</v>
      </c>
      <c r="E747" s="16"/>
      <c r="F747" s="17">
        <v>897</v>
      </c>
      <c r="G747" s="18"/>
      <c r="H747" s="13">
        <v>746</v>
      </c>
      <c r="I747" s="14"/>
      <c r="J747" s="34" t="s">
        <v>6763</v>
      </c>
      <c r="K747" s="14">
        <f>R747</f>
        <v>6586</v>
      </c>
      <c r="L747" s="14" t="s">
        <v>6764</v>
      </c>
      <c r="M747" s="2" t="s">
        <v>5670</v>
      </c>
      <c r="N747" s="5" t="s">
        <v>5437</v>
      </c>
      <c r="O747" s="2" t="s">
        <v>5671</v>
      </c>
      <c r="P747" s="5" t="s">
        <v>3556</v>
      </c>
      <c r="Q747" s="2" t="s">
        <v>5673</v>
      </c>
      <c r="R747" s="5">
        <v>6586</v>
      </c>
      <c r="S747" s="2" t="s">
        <v>6762</v>
      </c>
      <c r="T747" s="5" t="s">
        <v>3557</v>
      </c>
      <c r="U747" s="2" t="s">
        <v>5674</v>
      </c>
      <c r="V747" s="4" t="s">
        <v>2504</v>
      </c>
      <c r="W747" s="2" t="s">
        <v>5672</v>
      </c>
      <c r="X747" s="5">
        <v>6586</v>
      </c>
      <c r="Y747" s="2" t="s">
        <v>5669</v>
      </c>
      <c r="Z747" s="1" t="s">
        <v>1920</v>
      </c>
      <c r="AA747" s="2" t="s">
        <v>5672</v>
      </c>
      <c r="AB747" s="4" t="s">
        <v>7523</v>
      </c>
      <c r="AC747" s="2" t="s">
        <v>7778</v>
      </c>
    </row>
    <row r="748" spans="1:29" x14ac:dyDescent="0.35">
      <c r="A748" s="21" t="s">
        <v>3558</v>
      </c>
      <c r="B748" s="19">
        <v>758</v>
      </c>
      <c r="C748" s="19"/>
      <c r="D748" s="15">
        <v>748</v>
      </c>
      <c r="E748" s="16"/>
      <c r="F748" s="17">
        <v>899</v>
      </c>
      <c r="G748" s="18"/>
      <c r="H748" s="13">
        <v>747</v>
      </c>
      <c r="I748" s="14"/>
      <c r="J748" s="34" t="s">
        <v>6763</v>
      </c>
      <c r="K748" s="14">
        <f>R748</f>
        <v>6588</v>
      </c>
      <c r="L748" s="14" t="s">
        <v>6764</v>
      </c>
      <c r="M748" s="2" t="s">
        <v>5670</v>
      </c>
      <c r="N748" s="5" t="s">
        <v>5437</v>
      </c>
      <c r="O748" s="2" t="s">
        <v>5671</v>
      </c>
      <c r="P748" s="5" t="s">
        <v>3559</v>
      </c>
      <c r="Q748" s="2" t="s">
        <v>5673</v>
      </c>
      <c r="R748" s="5">
        <v>6588</v>
      </c>
      <c r="S748" s="2" t="s">
        <v>6762</v>
      </c>
      <c r="T748" s="5" t="s">
        <v>3560</v>
      </c>
      <c r="U748" s="2" t="s">
        <v>5674</v>
      </c>
      <c r="V748" s="4" t="s">
        <v>2508</v>
      </c>
      <c r="W748" s="2" t="s">
        <v>5672</v>
      </c>
      <c r="X748" s="5">
        <v>6588</v>
      </c>
      <c r="Y748" s="2" t="s">
        <v>5669</v>
      </c>
      <c r="Z748" s="1" t="s">
        <v>3561</v>
      </c>
      <c r="AA748" s="2" t="s">
        <v>5672</v>
      </c>
      <c r="AB748" s="4" t="s">
        <v>7524</v>
      </c>
      <c r="AC748" s="2" t="s">
        <v>7778</v>
      </c>
    </row>
    <row r="749" spans="1:29" x14ac:dyDescent="0.35">
      <c r="A749" s="21" t="s">
        <v>3562</v>
      </c>
      <c r="B749" s="19">
        <v>759</v>
      </c>
      <c r="C749" s="19"/>
      <c r="D749" s="15">
        <v>749</v>
      </c>
      <c r="E749" s="16"/>
      <c r="F749" s="17">
        <v>803</v>
      </c>
      <c r="G749" s="18"/>
      <c r="H749" s="13">
        <v>748</v>
      </c>
      <c r="I749" s="14"/>
      <c r="J749" s="34" t="s">
        <v>6763</v>
      </c>
      <c r="K749" s="14">
        <f>R749</f>
        <v>6601</v>
      </c>
      <c r="L749" s="14" t="s">
        <v>6764</v>
      </c>
      <c r="M749" s="2" t="s">
        <v>5670</v>
      </c>
      <c r="N749" s="5" t="s">
        <v>5438</v>
      </c>
      <c r="O749" s="2" t="s">
        <v>5671</v>
      </c>
      <c r="P749" s="5" t="s">
        <v>3563</v>
      </c>
      <c r="Q749" s="2" t="s">
        <v>5673</v>
      </c>
      <c r="R749" s="5">
        <v>6601</v>
      </c>
      <c r="S749" s="2" t="s">
        <v>6762</v>
      </c>
      <c r="T749" s="5" t="s">
        <v>3564</v>
      </c>
      <c r="U749" s="2" t="s">
        <v>5674</v>
      </c>
      <c r="V749" s="4" t="s">
        <v>3565</v>
      </c>
      <c r="W749" s="2" t="s">
        <v>5672</v>
      </c>
      <c r="X749" s="5">
        <v>6601</v>
      </c>
      <c r="Y749" s="2" t="s">
        <v>5669</v>
      </c>
      <c r="Z749" s="1" t="s">
        <v>3566</v>
      </c>
      <c r="AA749" s="2" t="s">
        <v>5672</v>
      </c>
      <c r="AB749" s="4" t="s">
        <v>7525</v>
      </c>
      <c r="AC749" s="2" t="s">
        <v>7778</v>
      </c>
    </row>
    <row r="750" spans="1:29" x14ac:dyDescent="0.35">
      <c r="A750" s="21" t="s">
        <v>3567</v>
      </c>
      <c r="B750" s="19">
        <v>760</v>
      </c>
      <c r="C750" s="19"/>
      <c r="D750" s="15">
        <v>750</v>
      </c>
      <c r="E750" s="16"/>
      <c r="F750" s="17">
        <v>572</v>
      </c>
      <c r="G750" s="18"/>
      <c r="H750" s="13">
        <v>749</v>
      </c>
      <c r="I750" s="14"/>
      <c r="J750" s="34" t="s">
        <v>6763</v>
      </c>
      <c r="K750" s="14">
        <f>R750</f>
        <v>6605</v>
      </c>
      <c r="L750" s="14" t="s">
        <v>6764</v>
      </c>
      <c r="M750" s="2" t="s">
        <v>5670</v>
      </c>
      <c r="N750" s="5" t="s">
        <v>5439</v>
      </c>
      <c r="O750" s="2" t="s">
        <v>5671</v>
      </c>
      <c r="P750" s="5" t="s">
        <v>3568</v>
      </c>
      <c r="Q750" s="2" t="s">
        <v>5673</v>
      </c>
      <c r="R750" s="5">
        <v>6605</v>
      </c>
      <c r="S750" s="2" t="s">
        <v>6762</v>
      </c>
      <c r="T750" s="5" t="s">
        <v>3569</v>
      </c>
      <c r="U750" s="2" t="s">
        <v>5674</v>
      </c>
      <c r="V750" s="4" t="s">
        <v>3570</v>
      </c>
      <c r="W750" s="2" t="s">
        <v>5672</v>
      </c>
      <c r="X750" s="5">
        <v>6605</v>
      </c>
      <c r="Y750" s="2" t="s">
        <v>5669</v>
      </c>
      <c r="Z750" s="1" t="s">
        <v>3571</v>
      </c>
      <c r="AA750" s="2" t="s">
        <v>5672</v>
      </c>
      <c r="AB750" s="4" t="s">
        <v>7526</v>
      </c>
      <c r="AC750" s="2" t="s">
        <v>7778</v>
      </c>
    </row>
    <row r="751" spans="1:29" x14ac:dyDescent="0.35">
      <c r="A751" s="21" t="s">
        <v>3572</v>
      </c>
      <c r="B751" s="19">
        <v>761</v>
      </c>
      <c r="C751" s="19" t="s">
        <v>5800</v>
      </c>
      <c r="D751" s="15">
        <v>751</v>
      </c>
      <c r="E751" s="16" t="s">
        <v>5800</v>
      </c>
      <c r="F751" s="17">
        <v>573</v>
      </c>
      <c r="G751" s="18"/>
      <c r="H751" s="13">
        <v>750</v>
      </c>
      <c r="I751" s="14"/>
      <c r="J751" s="34" t="s">
        <v>6763</v>
      </c>
      <c r="K751" s="14">
        <f>R751</f>
        <v>6607</v>
      </c>
      <c r="L751" s="14" t="s">
        <v>6764</v>
      </c>
      <c r="M751" s="2" t="s">
        <v>5670</v>
      </c>
      <c r="N751" s="5" t="s">
        <v>5439</v>
      </c>
      <c r="O751" s="2" t="s">
        <v>5671</v>
      </c>
      <c r="P751" s="5" t="s">
        <v>3573</v>
      </c>
      <c r="Q751" s="2" t="s">
        <v>5673</v>
      </c>
      <c r="R751" s="5">
        <v>6607</v>
      </c>
      <c r="S751" s="2" t="s">
        <v>6762</v>
      </c>
      <c r="T751" s="5" t="s">
        <v>3574</v>
      </c>
      <c r="U751" s="2" t="s">
        <v>5674</v>
      </c>
      <c r="V751" s="4" t="s">
        <v>3575</v>
      </c>
      <c r="W751" s="2" t="s">
        <v>5672</v>
      </c>
      <c r="X751" s="5">
        <v>6607</v>
      </c>
      <c r="Y751" s="2" t="s">
        <v>5669</v>
      </c>
      <c r="Z751" s="1" t="s">
        <v>3576</v>
      </c>
      <c r="AA751" s="2" t="s">
        <v>5672</v>
      </c>
      <c r="AB751" s="4" t="s">
        <v>7527</v>
      </c>
      <c r="AC751" s="2" t="s">
        <v>7778</v>
      </c>
    </row>
    <row r="752" spans="1:29" x14ac:dyDescent="0.35">
      <c r="A752" s="21" t="s">
        <v>3577</v>
      </c>
      <c r="B752" s="19">
        <v>771</v>
      </c>
      <c r="C752" s="19"/>
      <c r="D752" s="15">
        <v>752</v>
      </c>
      <c r="E752" s="16" t="s">
        <v>5808</v>
      </c>
      <c r="F752" s="17">
        <v>337</v>
      </c>
      <c r="G752" s="18"/>
      <c r="H752" s="13">
        <v>751</v>
      </c>
      <c r="I752" s="14"/>
      <c r="J752" s="34" t="s">
        <v>6763</v>
      </c>
      <c r="K752" s="14">
        <f>R752</f>
        <v>6629</v>
      </c>
      <c r="L752" s="14" t="s">
        <v>6764</v>
      </c>
      <c r="M752" s="2" t="s">
        <v>5670</v>
      </c>
      <c r="N752" s="5" t="s">
        <v>5440</v>
      </c>
      <c r="O752" s="2" t="s">
        <v>5671</v>
      </c>
      <c r="P752" s="5" t="s">
        <v>3578</v>
      </c>
      <c r="Q752" s="2" t="s">
        <v>5673</v>
      </c>
      <c r="R752" s="5">
        <v>6629</v>
      </c>
      <c r="S752" s="2" t="s">
        <v>6762</v>
      </c>
      <c r="T752" s="5" t="s">
        <v>3579</v>
      </c>
      <c r="U752" s="2" t="s">
        <v>5674</v>
      </c>
      <c r="V752" s="4" t="s">
        <v>3580</v>
      </c>
      <c r="W752" s="2" t="s">
        <v>5672</v>
      </c>
      <c r="X752" s="5">
        <v>6629</v>
      </c>
      <c r="Y752" s="2" t="s">
        <v>5669</v>
      </c>
      <c r="Z752" s="1" t="s">
        <v>3581</v>
      </c>
      <c r="AA752" s="2" t="s">
        <v>5672</v>
      </c>
      <c r="AB752" s="4" t="s">
        <v>7528</v>
      </c>
      <c r="AC752" s="2" t="s">
        <v>7778</v>
      </c>
    </row>
    <row r="753" spans="1:29" x14ac:dyDescent="0.35">
      <c r="A753" s="21" t="s">
        <v>3582</v>
      </c>
      <c r="B753" s="19">
        <v>762</v>
      </c>
      <c r="C753" s="19" t="s">
        <v>5808</v>
      </c>
      <c r="D753" s="15">
        <v>753</v>
      </c>
      <c r="E753" s="16"/>
      <c r="F753" s="17">
        <v>38</v>
      </c>
      <c r="G753" s="18"/>
      <c r="H753" s="13">
        <v>752</v>
      </c>
      <c r="I753" s="14"/>
      <c r="J753" s="34" t="s">
        <v>6763</v>
      </c>
      <c r="K753" s="14">
        <f>R753</f>
        <v>6635</v>
      </c>
      <c r="L753" s="14" t="s">
        <v>6764</v>
      </c>
      <c r="M753" s="2" t="s">
        <v>5670</v>
      </c>
      <c r="N753" s="5" t="s">
        <v>5441</v>
      </c>
      <c r="O753" s="2" t="s">
        <v>5671</v>
      </c>
      <c r="P753" s="5" t="s">
        <v>3583</v>
      </c>
      <c r="Q753" s="2" t="s">
        <v>5673</v>
      </c>
      <c r="R753" s="5">
        <v>6635</v>
      </c>
      <c r="S753" s="2" t="s">
        <v>6762</v>
      </c>
      <c r="T753" s="5" t="s">
        <v>3584</v>
      </c>
      <c r="U753" s="2" t="s">
        <v>5674</v>
      </c>
      <c r="V753" s="4" t="s">
        <v>3585</v>
      </c>
      <c r="W753" s="2" t="s">
        <v>5672</v>
      </c>
      <c r="X753" s="5">
        <v>6635</v>
      </c>
      <c r="Y753" s="2" t="s">
        <v>5669</v>
      </c>
      <c r="Z753" s="1" t="s">
        <v>3586</v>
      </c>
      <c r="AA753" s="2" t="s">
        <v>5672</v>
      </c>
      <c r="AB753" s="4" t="s">
        <v>7529</v>
      </c>
      <c r="AC753" s="2" t="s">
        <v>7778</v>
      </c>
    </row>
    <row r="754" spans="1:29" x14ac:dyDescent="0.35">
      <c r="A754" s="21" t="s">
        <v>3587</v>
      </c>
      <c r="B754" s="19">
        <v>763</v>
      </c>
      <c r="C754" s="19"/>
      <c r="D754" s="15">
        <v>754</v>
      </c>
      <c r="E754" s="16"/>
      <c r="F754" s="17">
        <v>374</v>
      </c>
      <c r="G754" s="18"/>
      <c r="H754" s="13">
        <v>753</v>
      </c>
      <c r="I754" s="14"/>
      <c r="J754" s="34" t="s">
        <v>6763</v>
      </c>
      <c r="K754" s="14">
        <f>R754</f>
        <v>6643</v>
      </c>
      <c r="L754" s="14" t="s">
        <v>6764</v>
      </c>
      <c r="M754" s="2" t="s">
        <v>5670</v>
      </c>
      <c r="N754" s="5" t="s">
        <v>5442</v>
      </c>
      <c r="O754" s="2" t="s">
        <v>5671</v>
      </c>
      <c r="P754" s="5" t="s">
        <v>3588</v>
      </c>
      <c r="Q754" s="2" t="s">
        <v>5673</v>
      </c>
      <c r="R754" s="5">
        <v>6643</v>
      </c>
      <c r="S754" s="2" t="s">
        <v>6762</v>
      </c>
      <c r="T754" s="5" t="s">
        <v>3589</v>
      </c>
      <c r="U754" s="2" t="s">
        <v>5674</v>
      </c>
      <c r="V754" s="4" t="s">
        <v>3590</v>
      </c>
      <c r="W754" s="2" t="s">
        <v>5672</v>
      </c>
      <c r="X754" s="5">
        <v>6643</v>
      </c>
      <c r="Y754" s="2" t="s">
        <v>5669</v>
      </c>
      <c r="Z754" s="1" t="s">
        <v>3591</v>
      </c>
      <c r="AA754" s="2" t="s">
        <v>5672</v>
      </c>
      <c r="AB754" s="4" t="s">
        <v>7530</v>
      </c>
      <c r="AC754" s="2" t="s">
        <v>7778</v>
      </c>
    </row>
    <row r="755" spans="1:29" x14ac:dyDescent="0.35">
      <c r="A755" s="21" t="s">
        <v>3592</v>
      </c>
      <c r="B755" s="19">
        <v>764</v>
      </c>
      <c r="C755" s="19"/>
      <c r="D755" s="15">
        <v>755</v>
      </c>
      <c r="E755" s="16"/>
      <c r="F755" s="17">
        <v>763</v>
      </c>
      <c r="G755" s="18"/>
      <c r="H755" s="13">
        <v>754</v>
      </c>
      <c r="I755" s="14"/>
      <c r="J755" s="34" t="s">
        <v>6763</v>
      </c>
      <c r="K755" s="14">
        <f>R755</f>
        <v>6654</v>
      </c>
      <c r="L755" s="14" t="s">
        <v>6764</v>
      </c>
      <c r="M755" s="2" t="s">
        <v>5670</v>
      </c>
      <c r="N755" s="5" t="s">
        <v>5443</v>
      </c>
      <c r="O755" s="2" t="s">
        <v>5671</v>
      </c>
      <c r="P755" s="5" t="s">
        <v>3593</v>
      </c>
      <c r="Q755" s="2" t="s">
        <v>5673</v>
      </c>
      <c r="R755" s="5">
        <v>6654</v>
      </c>
      <c r="S755" s="2" t="s">
        <v>6762</v>
      </c>
      <c r="T755" s="5" t="s">
        <v>3594</v>
      </c>
      <c r="U755" s="2" t="s">
        <v>5674</v>
      </c>
      <c r="V755" s="4" t="s">
        <v>3595</v>
      </c>
      <c r="W755" s="2" t="s">
        <v>5672</v>
      </c>
      <c r="X755" s="5">
        <v>6654</v>
      </c>
      <c r="Y755" s="2" t="s">
        <v>5669</v>
      </c>
      <c r="Z755" s="1" t="s">
        <v>3596</v>
      </c>
      <c r="AA755" s="2" t="s">
        <v>5672</v>
      </c>
      <c r="AB755" s="4" t="s">
        <v>7531</v>
      </c>
      <c r="AC755" s="2" t="s">
        <v>7778</v>
      </c>
    </row>
    <row r="756" spans="1:29" x14ac:dyDescent="0.35">
      <c r="A756" s="21" t="s">
        <v>3597</v>
      </c>
      <c r="B756" s="19">
        <v>765</v>
      </c>
      <c r="C756" s="19"/>
      <c r="D756" s="15">
        <v>756</v>
      </c>
      <c r="E756" s="16"/>
      <c r="F756" s="17">
        <v>818</v>
      </c>
      <c r="G756" s="18"/>
      <c r="H756" s="13">
        <v>755</v>
      </c>
      <c r="I756" s="14"/>
      <c r="J756" s="34" t="s">
        <v>6763</v>
      </c>
      <c r="K756" s="14">
        <f>R756</f>
        <v>6662</v>
      </c>
      <c r="L756" s="14" t="s">
        <v>6764</v>
      </c>
      <c r="M756" s="2" t="s">
        <v>5670</v>
      </c>
      <c r="N756" s="5" t="s">
        <v>5444</v>
      </c>
      <c r="O756" s="2" t="s">
        <v>5671</v>
      </c>
      <c r="P756" s="5" t="s">
        <v>3598</v>
      </c>
      <c r="Q756" s="2" t="s">
        <v>5673</v>
      </c>
      <c r="R756" s="5">
        <v>6662</v>
      </c>
      <c r="S756" s="2" t="s">
        <v>6762</v>
      </c>
      <c r="T756" s="5" t="s">
        <v>3599</v>
      </c>
      <c r="U756" s="2" t="s">
        <v>5674</v>
      </c>
      <c r="V756" s="4" t="s">
        <v>3600</v>
      </c>
      <c r="W756" s="2" t="s">
        <v>5672</v>
      </c>
      <c r="X756" s="5">
        <v>6662</v>
      </c>
      <c r="Y756" s="2" t="s">
        <v>5669</v>
      </c>
      <c r="Z756" s="1" t="s">
        <v>3601</v>
      </c>
      <c r="AA756" s="2" t="s">
        <v>5672</v>
      </c>
      <c r="AB756" s="4" t="s">
        <v>7532</v>
      </c>
      <c r="AC756" s="2" t="s">
        <v>7778</v>
      </c>
    </row>
    <row r="757" spans="1:29" x14ac:dyDescent="0.35">
      <c r="A757" s="21" t="s">
        <v>3602</v>
      </c>
      <c r="B757" s="19">
        <v>766</v>
      </c>
      <c r="C757" s="19"/>
      <c r="D757" s="15">
        <v>757</v>
      </c>
      <c r="E757" s="16"/>
      <c r="F757" s="17">
        <v>71</v>
      </c>
      <c r="G757" s="18"/>
      <c r="H757" s="13">
        <v>756</v>
      </c>
      <c r="I757" s="14"/>
      <c r="J757" s="34" t="s">
        <v>6763</v>
      </c>
      <c r="K757" s="14">
        <f>R757</f>
        <v>6663</v>
      </c>
      <c r="L757" s="14" t="s">
        <v>6764</v>
      </c>
      <c r="M757" s="2" t="s">
        <v>5670</v>
      </c>
      <c r="N757" s="5" t="s">
        <v>5445</v>
      </c>
      <c r="O757" s="2" t="s">
        <v>5671</v>
      </c>
      <c r="P757" s="5" t="s">
        <v>3603</v>
      </c>
      <c r="Q757" s="2" t="s">
        <v>5673</v>
      </c>
      <c r="R757" s="5">
        <v>6663</v>
      </c>
      <c r="S757" s="2" t="s">
        <v>6762</v>
      </c>
      <c r="T757" s="5" t="s">
        <v>3604</v>
      </c>
      <c r="U757" s="2" t="s">
        <v>5674</v>
      </c>
      <c r="V757" s="4" t="s">
        <v>3605</v>
      </c>
      <c r="W757" s="2" t="s">
        <v>5672</v>
      </c>
      <c r="X757" s="5">
        <v>6663</v>
      </c>
      <c r="Y757" s="2" t="s">
        <v>5669</v>
      </c>
      <c r="Z757" s="1" t="s">
        <v>3606</v>
      </c>
      <c r="AA757" s="2" t="s">
        <v>5672</v>
      </c>
      <c r="AB757" s="4" t="s">
        <v>7533</v>
      </c>
      <c r="AC757" s="2" t="s">
        <v>7778</v>
      </c>
    </row>
    <row r="758" spans="1:29" x14ac:dyDescent="0.35">
      <c r="A758" s="21" t="s">
        <v>3607</v>
      </c>
      <c r="B758" s="19">
        <v>767</v>
      </c>
      <c r="C758" s="19"/>
      <c r="D758" s="15">
        <v>758</v>
      </c>
      <c r="E758" s="16"/>
      <c r="F758" s="17">
        <v>817</v>
      </c>
      <c r="G758" s="18"/>
      <c r="H758" s="13">
        <v>757</v>
      </c>
      <c r="I758" s="14"/>
      <c r="J758" s="34" t="s">
        <v>6763</v>
      </c>
      <c r="K758" s="14">
        <f>R758</f>
        <v>6664</v>
      </c>
      <c r="L758" s="14" t="s">
        <v>6764</v>
      </c>
      <c r="M758" s="2" t="s">
        <v>5670</v>
      </c>
      <c r="N758" s="5" t="s">
        <v>5445</v>
      </c>
      <c r="O758" s="2" t="s">
        <v>5671</v>
      </c>
      <c r="P758" s="5" t="s">
        <v>3608</v>
      </c>
      <c r="Q758" s="2" t="s">
        <v>5673</v>
      </c>
      <c r="R758" s="5">
        <v>6664</v>
      </c>
      <c r="S758" s="2" t="s">
        <v>6762</v>
      </c>
      <c r="T758" s="5" t="s">
        <v>3609</v>
      </c>
      <c r="U758" s="2" t="s">
        <v>5674</v>
      </c>
      <c r="V758" s="4" t="s">
        <v>3610</v>
      </c>
      <c r="W758" s="2" t="s">
        <v>5672</v>
      </c>
      <c r="X758" s="5">
        <v>6664</v>
      </c>
      <c r="Y758" s="2" t="s">
        <v>5669</v>
      </c>
      <c r="Z758" s="1" t="s">
        <v>3611</v>
      </c>
      <c r="AA758" s="2" t="s">
        <v>5672</v>
      </c>
      <c r="AB758" s="4" t="s">
        <v>7534</v>
      </c>
      <c r="AC758" s="2" t="s">
        <v>7778</v>
      </c>
    </row>
    <row r="759" spans="1:29" x14ac:dyDescent="0.35">
      <c r="A759" s="21" t="s">
        <v>3612</v>
      </c>
      <c r="B759" s="19">
        <v>768</v>
      </c>
      <c r="C759" s="19"/>
      <c r="D759" s="15">
        <v>759</v>
      </c>
      <c r="E759" s="16"/>
      <c r="F759" s="17">
        <v>819</v>
      </c>
      <c r="G759" s="18"/>
      <c r="H759" s="13">
        <v>758</v>
      </c>
      <c r="I759" s="14"/>
      <c r="J759" s="34" t="s">
        <v>6763</v>
      </c>
      <c r="K759" s="14">
        <f>R759</f>
        <v>6666</v>
      </c>
      <c r="L759" s="14" t="s">
        <v>6764</v>
      </c>
      <c r="M759" s="2" t="s">
        <v>5670</v>
      </c>
      <c r="N759" s="5" t="s">
        <v>5446</v>
      </c>
      <c r="O759" s="2" t="s">
        <v>5671</v>
      </c>
      <c r="P759" s="5" t="s">
        <v>3613</v>
      </c>
      <c r="Q759" s="2" t="s">
        <v>5673</v>
      </c>
      <c r="R759" s="5">
        <v>6666</v>
      </c>
      <c r="S759" s="2" t="s">
        <v>6762</v>
      </c>
      <c r="T759" s="5" t="s">
        <v>3614</v>
      </c>
      <c r="U759" s="2" t="s">
        <v>5674</v>
      </c>
      <c r="V759" s="4" t="s">
        <v>3615</v>
      </c>
      <c r="W759" s="2" t="s">
        <v>5672</v>
      </c>
      <c r="X759" s="5">
        <v>6666</v>
      </c>
      <c r="Y759" s="2" t="s">
        <v>5669</v>
      </c>
      <c r="Z759" s="1" t="s">
        <v>3616</v>
      </c>
      <c r="AA759" s="2" t="s">
        <v>5672</v>
      </c>
      <c r="AB759" s="4" t="s">
        <v>7535</v>
      </c>
      <c r="AC759" s="2" t="s">
        <v>7778</v>
      </c>
    </row>
    <row r="760" spans="1:29" x14ac:dyDescent="0.35">
      <c r="A760" s="21" t="s">
        <v>3617</v>
      </c>
      <c r="B760" s="19">
        <v>769</v>
      </c>
      <c r="C760" s="19"/>
      <c r="D760" s="15">
        <v>760</v>
      </c>
      <c r="E760" s="16"/>
      <c r="F760" s="17">
        <v>48</v>
      </c>
      <c r="G760" s="18"/>
      <c r="H760" s="13">
        <v>759</v>
      </c>
      <c r="I760" s="14"/>
      <c r="J760" s="34" t="s">
        <v>6763</v>
      </c>
      <c r="K760" s="14">
        <f>R760</f>
        <v>6677</v>
      </c>
      <c r="L760" s="14" t="s">
        <v>6764</v>
      </c>
      <c r="M760" s="2" t="s">
        <v>5670</v>
      </c>
      <c r="N760" s="5" t="s">
        <v>5447</v>
      </c>
      <c r="O760" s="2" t="s">
        <v>5671</v>
      </c>
      <c r="P760" s="5" t="s">
        <v>3618</v>
      </c>
      <c r="Q760" s="2" t="s">
        <v>5673</v>
      </c>
      <c r="R760" s="5">
        <v>6677</v>
      </c>
      <c r="S760" s="2" t="s">
        <v>6762</v>
      </c>
      <c r="T760" s="5" t="s">
        <v>3619</v>
      </c>
      <c r="U760" s="2" t="s">
        <v>5674</v>
      </c>
      <c r="V760" s="4" t="s">
        <v>3620</v>
      </c>
      <c r="W760" s="2" t="s">
        <v>5672</v>
      </c>
      <c r="X760" s="5">
        <v>6677</v>
      </c>
      <c r="Y760" s="2" t="s">
        <v>5669</v>
      </c>
      <c r="Z760" s="1" t="s">
        <v>5753</v>
      </c>
      <c r="AA760" s="2" t="s">
        <v>5672</v>
      </c>
      <c r="AB760" s="4" t="s">
        <v>7536</v>
      </c>
      <c r="AC760" s="2" t="s">
        <v>7778</v>
      </c>
    </row>
    <row r="761" spans="1:29" x14ac:dyDescent="0.35">
      <c r="A761" s="21" t="s">
        <v>3621</v>
      </c>
      <c r="B761" s="19">
        <v>770</v>
      </c>
      <c r="C761" s="19"/>
      <c r="D761" s="15">
        <v>761</v>
      </c>
      <c r="E761" s="16"/>
      <c r="F761" s="17">
        <v>233</v>
      </c>
      <c r="G761" s="18"/>
      <c r="H761" s="13">
        <v>760</v>
      </c>
      <c r="I761" s="14"/>
      <c r="J761" s="34" t="s">
        <v>6763</v>
      </c>
      <c r="K761" s="14">
        <f>R761</f>
        <v>6680</v>
      </c>
      <c r="L761" s="14" t="s">
        <v>6764</v>
      </c>
      <c r="M761" s="2" t="s">
        <v>5670</v>
      </c>
      <c r="N761" s="5" t="s">
        <v>5448</v>
      </c>
      <c r="O761" s="2" t="s">
        <v>5671</v>
      </c>
      <c r="P761" s="5" t="s">
        <v>3622</v>
      </c>
      <c r="Q761" s="2" t="s">
        <v>5673</v>
      </c>
      <c r="R761" s="5">
        <v>6680</v>
      </c>
      <c r="S761" s="2" t="s">
        <v>6762</v>
      </c>
      <c r="T761" s="5" t="s">
        <v>3623</v>
      </c>
      <c r="U761" s="2" t="s">
        <v>5674</v>
      </c>
      <c r="V761" s="4" t="s">
        <v>3624</v>
      </c>
      <c r="W761" s="2" t="s">
        <v>5672</v>
      </c>
      <c r="X761" s="5">
        <v>6680</v>
      </c>
      <c r="Y761" s="2" t="s">
        <v>5669</v>
      </c>
      <c r="Z761" s="1" t="s">
        <v>3625</v>
      </c>
      <c r="AA761" s="2" t="s">
        <v>5672</v>
      </c>
      <c r="AB761" s="4" t="s">
        <v>7537</v>
      </c>
      <c r="AC761" s="2" t="s">
        <v>7778</v>
      </c>
    </row>
    <row r="762" spans="1:29" x14ac:dyDescent="0.35">
      <c r="A762" s="21" t="s">
        <v>3626</v>
      </c>
      <c r="B762" s="19">
        <v>772</v>
      </c>
      <c r="C762" s="19"/>
      <c r="D762" s="15">
        <v>762</v>
      </c>
      <c r="E762" s="16"/>
      <c r="F762" s="17">
        <v>780</v>
      </c>
      <c r="G762" s="18"/>
      <c r="H762" s="13">
        <v>761</v>
      </c>
      <c r="I762" s="14"/>
      <c r="J762" s="34" t="s">
        <v>6763</v>
      </c>
      <c r="K762" s="14">
        <f>R762</f>
        <v>6696</v>
      </c>
      <c r="L762" s="14" t="s">
        <v>6764</v>
      </c>
      <c r="M762" s="2" t="s">
        <v>5670</v>
      </c>
      <c r="N762" s="5" t="s">
        <v>5449</v>
      </c>
      <c r="O762" s="2" t="s">
        <v>5671</v>
      </c>
      <c r="P762" s="5" t="s">
        <v>3627</v>
      </c>
      <c r="Q762" s="2" t="s">
        <v>5673</v>
      </c>
      <c r="R762" s="5">
        <v>6696</v>
      </c>
      <c r="S762" s="2" t="s">
        <v>6762</v>
      </c>
      <c r="T762" s="5" t="s">
        <v>3628</v>
      </c>
      <c r="U762" s="2" t="s">
        <v>5674</v>
      </c>
      <c r="V762" s="4" t="s">
        <v>3629</v>
      </c>
      <c r="W762" s="2" t="s">
        <v>5672</v>
      </c>
      <c r="X762" s="5">
        <v>6696</v>
      </c>
      <c r="Y762" s="2" t="s">
        <v>5669</v>
      </c>
      <c r="Z762" s="1" t="s">
        <v>3630</v>
      </c>
      <c r="AA762" s="2" t="s">
        <v>5672</v>
      </c>
      <c r="AB762" s="4" t="s">
        <v>7538</v>
      </c>
      <c r="AC762" s="2" t="s">
        <v>7778</v>
      </c>
    </row>
    <row r="763" spans="1:29" x14ac:dyDescent="0.35">
      <c r="A763" s="21" t="s">
        <v>3631</v>
      </c>
      <c r="B763" s="19">
        <v>774</v>
      </c>
      <c r="C763" s="19"/>
      <c r="D763" s="15">
        <v>763</v>
      </c>
      <c r="E763" s="16"/>
      <c r="F763" s="17">
        <v>742</v>
      </c>
      <c r="G763" s="18"/>
      <c r="H763" s="13">
        <v>762</v>
      </c>
      <c r="I763" s="14"/>
      <c r="J763" s="34" t="s">
        <v>6763</v>
      </c>
      <c r="K763" s="14">
        <f>R763</f>
        <v>6738</v>
      </c>
      <c r="L763" s="14" t="s">
        <v>6764</v>
      </c>
      <c r="M763" s="2" t="s">
        <v>5670</v>
      </c>
      <c r="N763" s="5" t="s">
        <v>5450</v>
      </c>
      <c r="O763" s="2" t="s">
        <v>5671</v>
      </c>
      <c r="P763" s="5" t="s">
        <v>3632</v>
      </c>
      <c r="Q763" s="2" t="s">
        <v>5673</v>
      </c>
      <c r="R763" s="5">
        <v>6738</v>
      </c>
      <c r="S763" s="2" t="s">
        <v>6762</v>
      </c>
      <c r="T763" s="5" t="s">
        <v>3633</v>
      </c>
      <c r="U763" s="2" t="s">
        <v>5674</v>
      </c>
      <c r="V763" s="4" t="s">
        <v>3634</v>
      </c>
      <c r="W763" s="2" t="s">
        <v>5672</v>
      </c>
      <c r="X763" s="5">
        <v>6738</v>
      </c>
      <c r="Y763" s="2" t="s">
        <v>5669</v>
      </c>
      <c r="Z763" s="1" t="s">
        <v>3635</v>
      </c>
      <c r="AA763" s="2" t="s">
        <v>5672</v>
      </c>
      <c r="AB763" s="4" t="s">
        <v>7539</v>
      </c>
      <c r="AC763" s="2" t="s">
        <v>7778</v>
      </c>
    </row>
    <row r="764" spans="1:29" x14ac:dyDescent="0.35">
      <c r="A764" s="21" t="s">
        <v>3636</v>
      </c>
      <c r="B764" s="19">
        <v>776</v>
      </c>
      <c r="C764" s="19"/>
      <c r="D764" s="15">
        <v>764</v>
      </c>
      <c r="E764" s="16"/>
      <c r="F764" s="17">
        <v>638</v>
      </c>
      <c r="G764" s="18"/>
      <c r="H764" s="13">
        <v>763</v>
      </c>
      <c r="I764" s="14"/>
      <c r="J764" s="34" t="s">
        <v>6763</v>
      </c>
      <c r="K764" s="14">
        <f>R764</f>
        <v>6743</v>
      </c>
      <c r="L764" s="14" t="s">
        <v>6764</v>
      </c>
      <c r="M764" s="2" t="s">
        <v>5670</v>
      </c>
      <c r="N764" s="5" t="s">
        <v>5451</v>
      </c>
      <c r="O764" s="2" t="s">
        <v>5671</v>
      </c>
      <c r="P764" s="5" t="s">
        <v>3637</v>
      </c>
      <c r="Q764" s="2" t="s">
        <v>5673</v>
      </c>
      <c r="R764" s="5">
        <v>6743</v>
      </c>
      <c r="S764" s="2" t="s">
        <v>6762</v>
      </c>
      <c r="T764" s="5" t="s">
        <v>3638</v>
      </c>
      <c r="U764" s="2" t="s">
        <v>5674</v>
      </c>
      <c r="V764" s="4" t="s">
        <v>3639</v>
      </c>
      <c r="W764" s="2" t="s">
        <v>5672</v>
      </c>
      <c r="X764" s="5">
        <v>6743</v>
      </c>
      <c r="Y764" s="2" t="s">
        <v>5669</v>
      </c>
      <c r="Z764" s="1" t="s">
        <v>3640</v>
      </c>
      <c r="AA764" s="2" t="s">
        <v>5672</v>
      </c>
      <c r="AB764" s="4" t="s">
        <v>7540</v>
      </c>
      <c r="AC764" s="2" t="s">
        <v>7778</v>
      </c>
    </row>
    <row r="765" spans="1:29" x14ac:dyDescent="0.35">
      <c r="A765" s="21" t="s">
        <v>3641</v>
      </c>
      <c r="B765" s="19">
        <v>775</v>
      </c>
      <c r="C765" s="19"/>
      <c r="D765" s="15">
        <v>765</v>
      </c>
      <c r="E765" s="16"/>
      <c r="F765" s="17">
        <v>683</v>
      </c>
      <c r="G765" s="18"/>
      <c r="H765" s="13">
        <v>764</v>
      </c>
      <c r="I765" s="14"/>
      <c r="J765" s="34" t="s">
        <v>6763</v>
      </c>
      <c r="K765" s="14">
        <f>R765</f>
        <v>6763</v>
      </c>
      <c r="L765" s="14" t="s">
        <v>6764</v>
      </c>
      <c r="M765" s="2" t="s">
        <v>5670</v>
      </c>
      <c r="N765" s="5" t="s">
        <v>5452</v>
      </c>
      <c r="O765" s="2" t="s">
        <v>5671</v>
      </c>
      <c r="P765" s="5" t="s">
        <v>3642</v>
      </c>
      <c r="Q765" s="2" t="s">
        <v>5673</v>
      </c>
      <c r="R765" s="5">
        <v>6763</v>
      </c>
      <c r="S765" s="2" t="s">
        <v>6762</v>
      </c>
      <c r="T765" s="5" t="s">
        <v>3643</v>
      </c>
      <c r="U765" s="2" t="s">
        <v>5674</v>
      </c>
      <c r="V765" s="4" t="s">
        <v>3644</v>
      </c>
      <c r="W765" s="2" t="s">
        <v>5672</v>
      </c>
      <c r="X765" s="5">
        <v>6763</v>
      </c>
      <c r="Y765" s="2" t="s">
        <v>5669</v>
      </c>
      <c r="Z765" s="1" t="s">
        <v>3645</v>
      </c>
      <c r="AA765" s="2" t="s">
        <v>5672</v>
      </c>
      <c r="AB765" s="4" t="s">
        <v>7541</v>
      </c>
      <c r="AC765" s="2" t="s">
        <v>7778</v>
      </c>
    </row>
    <row r="766" spans="1:29" x14ac:dyDescent="0.35">
      <c r="A766" s="21" t="s">
        <v>3646</v>
      </c>
      <c r="B766" s="19">
        <v>777</v>
      </c>
      <c r="C766" s="19"/>
      <c r="D766" s="15">
        <v>766</v>
      </c>
      <c r="E766" s="16"/>
      <c r="F766" s="17">
        <v>804</v>
      </c>
      <c r="G766" s="18"/>
      <c r="H766" s="13">
        <v>765</v>
      </c>
      <c r="I766" s="14"/>
      <c r="J766" s="34" t="s">
        <v>6763</v>
      </c>
      <c r="K766" s="14">
        <f>R766</f>
        <v>6779</v>
      </c>
      <c r="L766" s="14" t="s">
        <v>6764</v>
      </c>
      <c r="M766" s="2" t="s">
        <v>5670</v>
      </c>
      <c r="N766" s="5" t="s">
        <v>5453</v>
      </c>
      <c r="O766" s="2" t="s">
        <v>5671</v>
      </c>
      <c r="P766" s="5" t="s">
        <v>3647</v>
      </c>
      <c r="Q766" s="2" t="s">
        <v>5673</v>
      </c>
      <c r="R766" s="5">
        <v>6779</v>
      </c>
      <c r="S766" s="2" t="s">
        <v>6762</v>
      </c>
      <c r="T766" s="5" t="s">
        <v>3648</v>
      </c>
      <c r="U766" s="2" t="s">
        <v>5674</v>
      </c>
      <c r="V766" s="4" t="s">
        <v>3649</v>
      </c>
      <c r="W766" s="2" t="s">
        <v>5672</v>
      </c>
      <c r="X766" s="5">
        <v>6779</v>
      </c>
      <c r="Y766" s="2" t="s">
        <v>5669</v>
      </c>
      <c r="Z766" s="1" t="s">
        <v>3650</v>
      </c>
      <c r="AA766" s="2" t="s">
        <v>5672</v>
      </c>
      <c r="AB766" s="4" t="s">
        <v>7542</v>
      </c>
      <c r="AC766" s="2" t="s">
        <v>7778</v>
      </c>
    </row>
    <row r="767" spans="1:29" x14ac:dyDescent="0.35">
      <c r="A767" s="21" t="s">
        <v>3651</v>
      </c>
      <c r="B767" s="19">
        <v>778</v>
      </c>
      <c r="C767" s="19"/>
      <c r="D767" s="15">
        <v>767</v>
      </c>
      <c r="E767" s="16"/>
      <c r="F767" s="17">
        <v>201</v>
      </c>
      <c r="G767" s="18"/>
      <c r="H767" s="13">
        <v>766</v>
      </c>
      <c r="I767" s="14"/>
      <c r="J767" s="34" t="s">
        <v>6763</v>
      </c>
      <c r="K767" s="14">
        <f>R767</f>
        <v>6817</v>
      </c>
      <c r="L767" s="14" t="s">
        <v>6764</v>
      </c>
      <c r="M767" s="2" t="s">
        <v>5670</v>
      </c>
      <c r="N767" s="5" t="s">
        <v>5454</v>
      </c>
      <c r="O767" s="2" t="s">
        <v>5671</v>
      </c>
      <c r="P767" s="5" t="s">
        <v>3652</v>
      </c>
      <c r="Q767" s="2" t="s">
        <v>5673</v>
      </c>
      <c r="R767" s="5">
        <v>6817</v>
      </c>
      <c r="S767" s="2" t="s">
        <v>6762</v>
      </c>
      <c r="T767" s="5" t="s">
        <v>3653</v>
      </c>
      <c r="U767" s="2" t="s">
        <v>5674</v>
      </c>
      <c r="V767" s="4" t="s">
        <v>3654</v>
      </c>
      <c r="W767" s="2" t="s">
        <v>5672</v>
      </c>
      <c r="X767" s="5">
        <v>6817</v>
      </c>
      <c r="Y767" s="2" t="s">
        <v>5669</v>
      </c>
      <c r="Z767" s="1" t="s">
        <v>3655</v>
      </c>
      <c r="AA767" s="2" t="s">
        <v>5672</v>
      </c>
      <c r="AB767" s="4" t="s">
        <v>7543</v>
      </c>
      <c r="AC767" s="2" t="s">
        <v>7778</v>
      </c>
    </row>
    <row r="768" spans="1:29" x14ac:dyDescent="0.35">
      <c r="A768" s="21" t="s">
        <v>3656</v>
      </c>
      <c r="B768" s="19">
        <v>779</v>
      </c>
      <c r="C768" s="19"/>
      <c r="D768" s="15">
        <v>768</v>
      </c>
      <c r="E768" s="16"/>
      <c r="F768" s="17">
        <v>459</v>
      </c>
      <c r="G768" s="18"/>
      <c r="H768" s="13">
        <v>767</v>
      </c>
      <c r="I768" s="14"/>
      <c r="J768" s="34" t="s">
        <v>6763</v>
      </c>
      <c r="K768" s="14">
        <f>R768</f>
        <v>6822</v>
      </c>
      <c r="L768" s="14" t="s">
        <v>6764</v>
      </c>
      <c r="M768" s="2" t="s">
        <v>5670</v>
      </c>
      <c r="N768" s="5" t="s">
        <v>5455</v>
      </c>
      <c r="O768" s="2" t="s">
        <v>5671</v>
      </c>
      <c r="P768" s="5" t="s">
        <v>3657</v>
      </c>
      <c r="Q768" s="2" t="s">
        <v>5673</v>
      </c>
      <c r="R768" s="5">
        <v>6822</v>
      </c>
      <c r="S768" s="2" t="s">
        <v>6762</v>
      </c>
      <c r="T768" s="5" t="s">
        <v>3658</v>
      </c>
      <c r="U768" s="2" t="s">
        <v>5674</v>
      </c>
      <c r="V768" s="4" t="s">
        <v>3659</v>
      </c>
      <c r="W768" s="2" t="s">
        <v>5672</v>
      </c>
      <c r="X768" s="5">
        <v>6822</v>
      </c>
      <c r="Y768" s="2" t="s">
        <v>5669</v>
      </c>
      <c r="Z768" s="1" t="s">
        <v>3660</v>
      </c>
      <c r="AA768" s="2" t="s">
        <v>5672</v>
      </c>
      <c r="AB768" s="4" t="s">
        <v>7544</v>
      </c>
      <c r="AC768" s="2" t="s">
        <v>7778</v>
      </c>
    </row>
    <row r="769" spans="1:29" x14ac:dyDescent="0.35">
      <c r="A769" s="21" t="s">
        <v>3656</v>
      </c>
      <c r="B769" s="19">
        <v>227</v>
      </c>
      <c r="C769" s="19"/>
      <c r="D769" s="15">
        <v>769</v>
      </c>
      <c r="E769" s="16"/>
      <c r="F769" s="17">
        <v>580</v>
      </c>
      <c r="G769" s="18"/>
      <c r="H769" s="13">
        <v>768</v>
      </c>
      <c r="I769" s="14"/>
      <c r="J769" s="34" t="s">
        <v>6763</v>
      </c>
      <c r="K769" s="14">
        <f>R769</f>
        <v>6823</v>
      </c>
      <c r="L769" s="14" t="s">
        <v>6764</v>
      </c>
      <c r="M769" s="2" t="s">
        <v>5670</v>
      </c>
      <c r="N769" s="5" t="s">
        <v>5456</v>
      </c>
      <c r="O769" s="2" t="s">
        <v>5671</v>
      </c>
      <c r="P769" s="5" t="s">
        <v>3657</v>
      </c>
      <c r="Q769" s="2" t="s">
        <v>5673</v>
      </c>
      <c r="R769" s="5">
        <v>6823</v>
      </c>
      <c r="S769" s="2" t="s">
        <v>6762</v>
      </c>
      <c r="T769" s="5" t="s">
        <v>3658</v>
      </c>
      <c r="U769" s="2" t="s">
        <v>5674</v>
      </c>
      <c r="V769" s="4" t="s">
        <v>3661</v>
      </c>
      <c r="W769" s="2" t="s">
        <v>5672</v>
      </c>
      <c r="X769" s="5">
        <v>6823</v>
      </c>
      <c r="Y769" s="2" t="s">
        <v>5669</v>
      </c>
      <c r="Z769" s="1" t="s">
        <v>3662</v>
      </c>
      <c r="AA769" s="2" t="s">
        <v>5672</v>
      </c>
      <c r="AB769" s="4" t="s">
        <v>7545</v>
      </c>
      <c r="AC769" s="2" t="s">
        <v>7778</v>
      </c>
    </row>
    <row r="770" spans="1:29" x14ac:dyDescent="0.35">
      <c r="A770" s="21" t="s">
        <v>3663</v>
      </c>
      <c r="B770" s="19">
        <v>780</v>
      </c>
      <c r="C770" s="19"/>
      <c r="D770" s="15">
        <v>770</v>
      </c>
      <c r="E770" s="16"/>
      <c r="F770" s="17">
        <v>560</v>
      </c>
      <c r="G770" s="18"/>
      <c r="H770" s="13">
        <v>769</v>
      </c>
      <c r="I770" s="14"/>
      <c r="J770" s="34" t="s">
        <v>6763</v>
      </c>
      <c r="K770" s="14">
        <f>R770</f>
        <v>6828</v>
      </c>
      <c r="L770" s="14" t="s">
        <v>6764</v>
      </c>
      <c r="M770" s="2" t="s">
        <v>5670</v>
      </c>
      <c r="N770" s="5" t="s">
        <v>5457</v>
      </c>
      <c r="O770" s="2" t="s">
        <v>5671</v>
      </c>
      <c r="P770" s="5" t="s">
        <v>3664</v>
      </c>
      <c r="Q770" s="2" t="s">
        <v>5673</v>
      </c>
      <c r="R770" s="5">
        <v>6828</v>
      </c>
      <c r="S770" s="2" t="s">
        <v>6762</v>
      </c>
      <c r="T770" s="5" t="s">
        <v>3665</v>
      </c>
      <c r="U770" s="2" t="s">
        <v>5674</v>
      </c>
      <c r="V770" s="4" t="s">
        <v>3666</v>
      </c>
      <c r="W770" s="2" t="s">
        <v>5672</v>
      </c>
      <c r="X770" s="5">
        <v>6828</v>
      </c>
      <c r="Y770" s="2" t="s">
        <v>5669</v>
      </c>
      <c r="Z770" s="1" t="s">
        <v>3667</v>
      </c>
      <c r="AA770" s="2" t="s">
        <v>5672</v>
      </c>
      <c r="AB770" s="4" t="s">
        <v>7546</v>
      </c>
      <c r="AC770" s="2" t="s">
        <v>7778</v>
      </c>
    </row>
    <row r="771" spans="1:29" x14ac:dyDescent="0.35">
      <c r="A771" s="21" t="s">
        <v>3668</v>
      </c>
      <c r="B771" s="19">
        <v>773</v>
      </c>
      <c r="C771" s="19"/>
      <c r="D771" s="15">
        <v>771</v>
      </c>
      <c r="E771" s="16"/>
      <c r="F771" s="17">
        <v>89</v>
      </c>
      <c r="G771" s="18"/>
      <c r="H771" s="13">
        <v>770</v>
      </c>
      <c r="I771" s="14"/>
      <c r="J771" s="34" t="s">
        <v>6763</v>
      </c>
      <c r="K771" s="14">
        <f>R771</f>
        <v>6833</v>
      </c>
      <c r="L771" s="14" t="s">
        <v>6764</v>
      </c>
      <c r="M771" s="2" t="s">
        <v>5670</v>
      </c>
      <c r="N771" s="5" t="s">
        <v>5458</v>
      </c>
      <c r="O771" s="2" t="s">
        <v>5671</v>
      </c>
      <c r="P771" s="5" t="s">
        <v>3669</v>
      </c>
      <c r="Q771" s="2" t="s">
        <v>5673</v>
      </c>
      <c r="R771" s="5">
        <v>6833</v>
      </c>
      <c r="S771" s="2" t="s">
        <v>6762</v>
      </c>
      <c r="T771" s="5" t="s">
        <v>3670</v>
      </c>
      <c r="U771" s="2" t="s">
        <v>5674</v>
      </c>
      <c r="V771" s="4" t="s">
        <v>3671</v>
      </c>
      <c r="W771" s="2" t="s">
        <v>5672</v>
      </c>
      <c r="X771" s="5">
        <v>6833</v>
      </c>
      <c r="Y771" s="2" t="s">
        <v>5669</v>
      </c>
      <c r="Z771" s="1" t="s">
        <v>3672</v>
      </c>
      <c r="AA771" s="2" t="s">
        <v>5672</v>
      </c>
      <c r="AB771" s="4" t="s">
        <v>7547</v>
      </c>
      <c r="AC771" s="2" t="s">
        <v>7778</v>
      </c>
    </row>
    <row r="772" spans="1:29" x14ac:dyDescent="0.35">
      <c r="A772" s="21" t="s">
        <v>3673</v>
      </c>
      <c r="B772" s="19">
        <v>781</v>
      </c>
      <c r="C772" s="19"/>
      <c r="D772" s="15">
        <v>772</v>
      </c>
      <c r="E772" s="16"/>
      <c r="F772" s="17">
        <v>177</v>
      </c>
      <c r="G772" s="18"/>
      <c r="H772" s="13">
        <v>771</v>
      </c>
      <c r="I772" s="14"/>
      <c r="J772" s="34" t="s">
        <v>6763</v>
      </c>
      <c r="K772" s="14">
        <f>R772</f>
        <v>6845</v>
      </c>
      <c r="L772" s="14" t="s">
        <v>6764</v>
      </c>
      <c r="M772" s="2" t="s">
        <v>5670</v>
      </c>
      <c r="N772" s="5" t="s">
        <v>5459</v>
      </c>
      <c r="O772" s="2" t="s">
        <v>5671</v>
      </c>
      <c r="P772" s="5" t="s">
        <v>3674</v>
      </c>
      <c r="Q772" s="2" t="s">
        <v>5673</v>
      </c>
      <c r="R772" s="5">
        <v>6845</v>
      </c>
      <c r="S772" s="2" t="s">
        <v>6762</v>
      </c>
      <c r="T772" s="5" t="s">
        <v>3675</v>
      </c>
      <c r="U772" s="2" t="s">
        <v>5674</v>
      </c>
      <c r="V772" s="4" t="s">
        <v>3676</v>
      </c>
      <c r="W772" s="2" t="s">
        <v>5672</v>
      </c>
      <c r="X772" s="5">
        <v>6845</v>
      </c>
      <c r="Y772" s="2" t="s">
        <v>5669</v>
      </c>
      <c r="Z772" s="1" t="s">
        <v>3677</v>
      </c>
      <c r="AA772" s="2" t="s">
        <v>5672</v>
      </c>
      <c r="AB772" s="4" t="s">
        <v>7548</v>
      </c>
      <c r="AC772" s="2" t="s">
        <v>7778</v>
      </c>
    </row>
    <row r="773" spans="1:29" x14ac:dyDescent="0.35">
      <c r="A773" s="21" t="s">
        <v>3678</v>
      </c>
      <c r="B773" s="19">
        <v>782</v>
      </c>
      <c r="C773" s="19"/>
      <c r="D773" s="15">
        <v>773</v>
      </c>
      <c r="E773" s="16"/>
      <c r="F773" s="17">
        <v>548</v>
      </c>
      <c r="G773" s="18"/>
      <c r="H773" s="13">
        <v>772</v>
      </c>
      <c r="I773" s="14"/>
      <c r="J773" s="34" t="s">
        <v>6763</v>
      </c>
      <c r="K773" s="14">
        <f>R773</f>
        <v>6862</v>
      </c>
      <c r="L773" s="14" t="s">
        <v>6764</v>
      </c>
      <c r="M773" s="2" t="s">
        <v>5670</v>
      </c>
      <c r="N773" s="5" t="s">
        <v>5460</v>
      </c>
      <c r="O773" s="2" t="s">
        <v>5671</v>
      </c>
      <c r="P773" s="5" t="s">
        <v>3679</v>
      </c>
      <c r="Q773" s="2" t="s">
        <v>5673</v>
      </c>
      <c r="R773" s="5">
        <v>6862</v>
      </c>
      <c r="S773" s="2" t="s">
        <v>6762</v>
      </c>
      <c r="T773" s="5" t="s">
        <v>3680</v>
      </c>
      <c r="U773" s="2" t="s">
        <v>5674</v>
      </c>
      <c r="V773" s="4" t="s">
        <v>3681</v>
      </c>
      <c r="W773" s="2" t="s">
        <v>5672</v>
      </c>
      <c r="X773" s="5">
        <v>6862</v>
      </c>
      <c r="Y773" s="2" t="s">
        <v>5669</v>
      </c>
      <c r="Z773" s="1" t="s">
        <v>3682</v>
      </c>
      <c r="AA773" s="2" t="s">
        <v>5672</v>
      </c>
      <c r="AB773" s="4" t="s">
        <v>7549</v>
      </c>
      <c r="AC773" s="2" t="s">
        <v>7778</v>
      </c>
    </row>
    <row r="774" spans="1:29" x14ac:dyDescent="0.35">
      <c r="A774" s="21" t="s">
        <v>3683</v>
      </c>
      <c r="B774" s="19">
        <v>783</v>
      </c>
      <c r="C774" s="19"/>
      <c r="D774" s="15">
        <v>774</v>
      </c>
      <c r="E774" s="16"/>
      <c r="F774" s="17">
        <v>599</v>
      </c>
      <c r="G774" s="18"/>
      <c r="H774" s="13">
        <v>773</v>
      </c>
      <c r="I774" s="14"/>
      <c r="J774" s="34" t="s">
        <v>6763</v>
      </c>
      <c r="K774" s="14">
        <f>R774</f>
        <v>6869</v>
      </c>
      <c r="L774" s="14" t="s">
        <v>6764</v>
      </c>
      <c r="M774" s="2" t="s">
        <v>5670</v>
      </c>
      <c r="N774" s="5" t="s">
        <v>5461</v>
      </c>
      <c r="O774" s="2" t="s">
        <v>5671</v>
      </c>
      <c r="P774" s="5" t="s">
        <v>3684</v>
      </c>
      <c r="Q774" s="2" t="s">
        <v>5673</v>
      </c>
      <c r="R774" s="5">
        <v>6869</v>
      </c>
      <c r="S774" s="2" t="s">
        <v>6762</v>
      </c>
      <c r="T774" s="5" t="s">
        <v>3685</v>
      </c>
      <c r="U774" s="2" t="s">
        <v>5674</v>
      </c>
      <c r="V774" s="4" t="s">
        <v>3686</v>
      </c>
      <c r="W774" s="2" t="s">
        <v>5672</v>
      </c>
      <c r="X774" s="5">
        <v>6869</v>
      </c>
      <c r="Y774" s="2" t="s">
        <v>5669</v>
      </c>
      <c r="Z774" s="1" t="s">
        <v>3687</v>
      </c>
      <c r="AA774" s="2" t="s">
        <v>5672</v>
      </c>
      <c r="AB774" s="4" t="s">
        <v>7550</v>
      </c>
      <c r="AC774" s="2" t="s">
        <v>7778</v>
      </c>
    </row>
    <row r="775" spans="1:29" x14ac:dyDescent="0.35">
      <c r="A775" s="21" t="s">
        <v>3688</v>
      </c>
      <c r="B775" s="19">
        <v>784</v>
      </c>
      <c r="C775" s="19"/>
      <c r="D775" s="15">
        <v>775</v>
      </c>
      <c r="E775" s="16"/>
      <c r="F775" s="17">
        <v>443</v>
      </c>
      <c r="G775" s="18"/>
      <c r="H775" s="13">
        <v>774</v>
      </c>
      <c r="I775" s="14"/>
      <c r="J775" s="34" t="s">
        <v>6763</v>
      </c>
      <c r="K775" s="14">
        <f>R775</f>
        <v>6883</v>
      </c>
      <c r="L775" s="14" t="s">
        <v>6764</v>
      </c>
      <c r="M775" s="2" t="s">
        <v>5670</v>
      </c>
      <c r="N775" s="5" t="s">
        <v>5462</v>
      </c>
      <c r="O775" s="2" t="s">
        <v>5671</v>
      </c>
      <c r="P775" s="5" t="s">
        <v>3689</v>
      </c>
      <c r="Q775" s="2" t="s">
        <v>5673</v>
      </c>
      <c r="R775" s="5">
        <v>6883</v>
      </c>
      <c r="S775" s="2" t="s">
        <v>6762</v>
      </c>
      <c r="T775" s="5" t="s">
        <v>3690</v>
      </c>
      <c r="U775" s="2" t="s">
        <v>5674</v>
      </c>
      <c r="V775" s="4" t="s">
        <v>3691</v>
      </c>
      <c r="W775" s="2" t="s">
        <v>5672</v>
      </c>
      <c r="X775" s="5">
        <v>6883</v>
      </c>
      <c r="Y775" s="2" t="s">
        <v>5669</v>
      </c>
      <c r="Z775" s="1" t="s">
        <v>3692</v>
      </c>
      <c r="AA775" s="2" t="s">
        <v>5672</v>
      </c>
      <c r="AB775" s="4" t="s">
        <v>7551</v>
      </c>
      <c r="AC775" s="2" t="s">
        <v>7778</v>
      </c>
    </row>
    <row r="776" spans="1:29" x14ac:dyDescent="0.35">
      <c r="A776" s="21" t="s">
        <v>3693</v>
      </c>
      <c r="B776" s="19">
        <v>785</v>
      </c>
      <c r="C776" s="19"/>
      <c r="D776" s="15">
        <v>776</v>
      </c>
      <c r="E776" s="16"/>
      <c r="F776" s="17">
        <v>659</v>
      </c>
      <c r="G776" s="18"/>
      <c r="H776" s="13">
        <v>775</v>
      </c>
      <c r="I776" s="14"/>
      <c r="J776" s="34" t="s">
        <v>6763</v>
      </c>
      <c r="K776" s="14">
        <f>R776</f>
        <v>6884</v>
      </c>
      <c r="L776" s="14" t="s">
        <v>6764</v>
      </c>
      <c r="M776" s="2" t="s">
        <v>5670</v>
      </c>
      <c r="N776" s="5" t="s">
        <v>5463</v>
      </c>
      <c r="O776" s="2" t="s">
        <v>5671</v>
      </c>
      <c r="P776" s="5" t="s">
        <v>3694</v>
      </c>
      <c r="Q776" s="2" t="s">
        <v>5673</v>
      </c>
      <c r="R776" s="5">
        <v>6884</v>
      </c>
      <c r="S776" s="2" t="s">
        <v>6762</v>
      </c>
      <c r="T776" s="5" t="s">
        <v>3695</v>
      </c>
      <c r="U776" s="2" t="s">
        <v>5674</v>
      </c>
      <c r="V776" s="4" t="s">
        <v>3696</v>
      </c>
      <c r="W776" s="2" t="s">
        <v>5672</v>
      </c>
      <c r="X776" s="5">
        <v>6884</v>
      </c>
      <c r="Y776" s="2" t="s">
        <v>5669</v>
      </c>
      <c r="Z776" s="1" t="s">
        <v>3697</v>
      </c>
      <c r="AA776" s="2" t="s">
        <v>5672</v>
      </c>
      <c r="AB776" s="4" t="s">
        <v>7552</v>
      </c>
      <c r="AC776" s="2" t="s">
        <v>7778</v>
      </c>
    </row>
    <row r="777" spans="1:29" x14ac:dyDescent="0.35">
      <c r="A777" s="21" t="s">
        <v>3698</v>
      </c>
      <c r="B777" s="19">
        <v>786</v>
      </c>
      <c r="C777" s="19" t="s">
        <v>5808</v>
      </c>
      <c r="D777" s="15">
        <v>777</v>
      </c>
      <c r="E777" s="16" t="s">
        <v>5808</v>
      </c>
      <c r="F777" s="17">
        <v>632</v>
      </c>
      <c r="G777" s="18"/>
      <c r="H777" s="13">
        <v>776</v>
      </c>
      <c r="I777" s="14"/>
      <c r="J777" s="34" t="s">
        <v>6763</v>
      </c>
      <c r="K777" s="14">
        <f>R777</f>
        <v>6887</v>
      </c>
      <c r="L777" s="14" t="s">
        <v>6764</v>
      </c>
      <c r="M777" s="2" t="s">
        <v>5670</v>
      </c>
      <c r="N777" s="5" t="s">
        <v>5464</v>
      </c>
      <c r="O777" s="2" t="s">
        <v>5671</v>
      </c>
      <c r="P777" s="5" t="s">
        <v>3699</v>
      </c>
      <c r="Q777" s="2" t="s">
        <v>5673</v>
      </c>
      <c r="R777" s="5">
        <v>6887</v>
      </c>
      <c r="S777" s="2" t="s">
        <v>6762</v>
      </c>
      <c r="T777" s="5" t="s">
        <v>3700</v>
      </c>
      <c r="U777" s="2" t="s">
        <v>5674</v>
      </c>
      <c r="V777" s="4" t="s">
        <v>3701</v>
      </c>
      <c r="W777" s="2" t="s">
        <v>5672</v>
      </c>
      <c r="X777" s="5">
        <v>6887</v>
      </c>
      <c r="Y777" s="2" t="s">
        <v>5669</v>
      </c>
      <c r="Z777" s="1" t="s">
        <v>3702</v>
      </c>
      <c r="AA777" s="2" t="s">
        <v>5672</v>
      </c>
      <c r="AB777" s="4" t="s">
        <v>7553</v>
      </c>
      <c r="AC777" s="2" t="s">
        <v>7778</v>
      </c>
    </row>
    <row r="778" spans="1:29" x14ac:dyDescent="0.35">
      <c r="A778" s="21" t="s">
        <v>3703</v>
      </c>
      <c r="B778" s="19">
        <v>787</v>
      </c>
      <c r="C778" s="19" t="s">
        <v>5801</v>
      </c>
      <c r="D778" s="15">
        <v>778</v>
      </c>
      <c r="E778" s="16" t="s">
        <v>5801</v>
      </c>
      <c r="F778" s="17">
        <v>373</v>
      </c>
      <c r="G778" s="18"/>
      <c r="H778" s="13">
        <v>777</v>
      </c>
      <c r="I778" s="14"/>
      <c r="J778" s="34" t="s">
        <v>6763</v>
      </c>
      <c r="K778" s="14">
        <f>R778</f>
        <v>6908</v>
      </c>
      <c r="L778" s="14" t="s">
        <v>6764</v>
      </c>
      <c r="M778" s="2" t="s">
        <v>5670</v>
      </c>
      <c r="N778" s="5" t="s">
        <v>5465</v>
      </c>
      <c r="O778" s="2" t="s">
        <v>5671</v>
      </c>
      <c r="P778" s="5" t="s">
        <v>3704</v>
      </c>
      <c r="Q778" s="2" t="s">
        <v>5673</v>
      </c>
      <c r="R778" s="5">
        <v>6908</v>
      </c>
      <c r="S778" s="2" t="s">
        <v>6762</v>
      </c>
      <c r="T778" s="5" t="s">
        <v>3705</v>
      </c>
      <c r="U778" s="2" t="s">
        <v>5674</v>
      </c>
      <c r="V778" s="4" t="s">
        <v>3706</v>
      </c>
      <c r="W778" s="2" t="s">
        <v>5672</v>
      </c>
      <c r="X778" s="5">
        <v>6908</v>
      </c>
      <c r="Y778" s="2" t="s">
        <v>5669</v>
      </c>
      <c r="Z778" s="1" t="s">
        <v>3707</v>
      </c>
      <c r="AA778" s="2" t="s">
        <v>5672</v>
      </c>
      <c r="AB778" s="4" t="s">
        <v>7554</v>
      </c>
      <c r="AC778" s="2" t="s">
        <v>7778</v>
      </c>
    </row>
    <row r="779" spans="1:29" x14ac:dyDescent="0.35">
      <c r="A779" s="21" t="s">
        <v>3708</v>
      </c>
      <c r="B779" s="19">
        <v>788</v>
      </c>
      <c r="C779" s="19"/>
      <c r="D779" s="15">
        <v>779</v>
      </c>
      <c r="E779" s="16"/>
      <c r="F779" s="17">
        <v>125</v>
      </c>
      <c r="G779" s="18"/>
      <c r="H779" s="13">
        <v>778</v>
      </c>
      <c r="I779" s="14"/>
      <c r="J779" s="34" t="s">
        <v>6763</v>
      </c>
      <c r="K779" s="14">
        <f>R779</f>
        <v>6912</v>
      </c>
      <c r="L779" s="14" t="s">
        <v>6764</v>
      </c>
      <c r="M779" s="2" t="s">
        <v>5670</v>
      </c>
      <c r="N779" s="5" t="s">
        <v>5466</v>
      </c>
      <c r="O779" s="2" t="s">
        <v>5671</v>
      </c>
      <c r="P779" s="5" t="s">
        <v>3709</v>
      </c>
      <c r="Q779" s="2" t="s">
        <v>5673</v>
      </c>
      <c r="R779" s="5">
        <v>6912</v>
      </c>
      <c r="S779" s="2" t="s">
        <v>6762</v>
      </c>
      <c r="T779" s="5" t="s">
        <v>3710</v>
      </c>
      <c r="U779" s="2" t="s">
        <v>5674</v>
      </c>
      <c r="V779" s="4" t="s">
        <v>3711</v>
      </c>
      <c r="W779" s="2" t="s">
        <v>5672</v>
      </c>
      <c r="X779" s="5">
        <v>6912</v>
      </c>
      <c r="Y779" s="2" t="s">
        <v>5669</v>
      </c>
      <c r="Z779" s="1" t="s">
        <v>3712</v>
      </c>
      <c r="AA779" s="2" t="s">
        <v>5672</v>
      </c>
      <c r="AB779" s="4" t="s">
        <v>7555</v>
      </c>
      <c r="AC779" s="2" t="s">
        <v>7778</v>
      </c>
    </row>
    <row r="780" spans="1:29" x14ac:dyDescent="0.35">
      <c r="A780" s="21" t="s">
        <v>3713</v>
      </c>
      <c r="B780" s="19">
        <v>789</v>
      </c>
      <c r="C780" s="19"/>
      <c r="D780" s="15">
        <v>780</v>
      </c>
      <c r="E780" s="16"/>
      <c r="F780" s="17">
        <v>391</v>
      </c>
      <c r="G780" s="18"/>
      <c r="H780" s="13">
        <v>779</v>
      </c>
      <c r="I780" s="14"/>
      <c r="J780" s="34" t="s">
        <v>6763</v>
      </c>
      <c r="K780" s="14">
        <f>R780</f>
        <v>6913</v>
      </c>
      <c r="L780" s="14" t="s">
        <v>6764</v>
      </c>
      <c r="M780" s="2" t="s">
        <v>5670</v>
      </c>
      <c r="N780" s="5" t="s">
        <v>5466</v>
      </c>
      <c r="O780" s="2" t="s">
        <v>5671</v>
      </c>
      <c r="P780" s="5" t="s">
        <v>3714</v>
      </c>
      <c r="Q780" s="2" t="s">
        <v>5673</v>
      </c>
      <c r="R780" s="5">
        <v>6913</v>
      </c>
      <c r="S780" s="2" t="s">
        <v>6762</v>
      </c>
      <c r="T780" s="5" t="s">
        <v>3715</v>
      </c>
      <c r="U780" s="2" t="s">
        <v>5674</v>
      </c>
      <c r="V780" s="4" t="s">
        <v>3716</v>
      </c>
      <c r="W780" s="2" t="s">
        <v>5672</v>
      </c>
      <c r="X780" s="5">
        <v>6913</v>
      </c>
      <c r="Y780" s="2" t="s">
        <v>5669</v>
      </c>
      <c r="Z780" s="1" t="s">
        <v>3717</v>
      </c>
      <c r="AA780" s="2" t="s">
        <v>5672</v>
      </c>
      <c r="AB780" s="4" t="s">
        <v>7556</v>
      </c>
      <c r="AC780" s="2" t="s">
        <v>7778</v>
      </c>
    </row>
    <row r="781" spans="1:29" x14ac:dyDescent="0.35">
      <c r="A781" s="21" t="s">
        <v>3718</v>
      </c>
      <c r="B781" s="19">
        <v>790</v>
      </c>
      <c r="C781" s="19"/>
      <c r="D781" s="15">
        <v>781</v>
      </c>
      <c r="E781" s="16"/>
      <c r="F781" s="17">
        <v>919</v>
      </c>
      <c r="G781" s="18"/>
      <c r="H781" s="13">
        <v>780</v>
      </c>
      <c r="I781" s="14"/>
      <c r="J781" s="34" t="s">
        <v>6763</v>
      </c>
      <c r="K781" s="14">
        <f>R781</f>
        <v>6918</v>
      </c>
      <c r="L781" s="14" t="s">
        <v>6764</v>
      </c>
      <c r="M781" s="2" t="s">
        <v>5670</v>
      </c>
      <c r="N781" s="5" t="s">
        <v>5467</v>
      </c>
      <c r="O781" s="2" t="s">
        <v>5671</v>
      </c>
      <c r="P781" s="5" t="s">
        <v>3719</v>
      </c>
      <c r="Q781" s="2" t="s">
        <v>5673</v>
      </c>
      <c r="R781" s="5">
        <v>6918</v>
      </c>
      <c r="S781" s="2" t="s">
        <v>6762</v>
      </c>
      <c r="T781" s="5" t="s">
        <v>3720</v>
      </c>
      <c r="U781" s="2" t="s">
        <v>5674</v>
      </c>
      <c r="V781" s="4" t="s">
        <v>3721</v>
      </c>
      <c r="W781" s="2" t="s">
        <v>5672</v>
      </c>
      <c r="X781" s="5">
        <v>6918</v>
      </c>
      <c r="Y781" s="2" t="s">
        <v>5669</v>
      </c>
      <c r="Z781" s="1" t="s">
        <v>3722</v>
      </c>
      <c r="AA781" s="2" t="s">
        <v>5672</v>
      </c>
      <c r="AB781" s="4" t="s">
        <v>7557</v>
      </c>
      <c r="AC781" s="2" t="s">
        <v>7778</v>
      </c>
    </row>
    <row r="782" spans="1:29" x14ac:dyDescent="0.35">
      <c r="A782" s="21" t="s">
        <v>3723</v>
      </c>
      <c r="B782" s="19">
        <v>791</v>
      </c>
      <c r="C782" s="19"/>
      <c r="D782" s="15">
        <v>782</v>
      </c>
      <c r="E782" s="16"/>
      <c r="F782" s="17">
        <v>270</v>
      </c>
      <c r="G782" s="18"/>
      <c r="H782" s="13">
        <v>781</v>
      </c>
      <c r="I782" s="14"/>
      <c r="J782" s="34" t="s">
        <v>6763</v>
      </c>
      <c r="K782" s="14">
        <f>R782</f>
        <v>6921</v>
      </c>
      <c r="L782" s="14" t="s">
        <v>6764</v>
      </c>
      <c r="M782" s="2" t="s">
        <v>5670</v>
      </c>
      <c r="N782" s="5" t="s">
        <v>5468</v>
      </c>
      <c r="O782" s="2" t="s">
        <v>5671</v>
      </c>
      <c r="P782" s="5" t="s">
        <v>3724</v>
      </c>
      <c r="Q782" s="2" t="s">
        <v>5673</v>
      </c>
      <c r="R782" s="5">
        <v>6921</v>
      </c>
      <c r="S782" s="2" t="s">
        <v>6762</v>
      </c>
      <c r="T782" s="5" t="s">
        <v>3725</v>
      </c>
      <c r="U782" s="2" t="s">
        <v>5674</v>
      </c>
      <c r="V782" s="4" t="s">
        <v>3726</v>
      </c>
      <c r="W782" s="2" t="s">
        <v>5672</v>
      </c>
      <c r="X782" s="5">
        <v>6921</v>
      </c>
      <c r="Y782" s="2" t="s">
        <v>5669</v>
      </c>
      <c r="Z782" s="1" t="s">
        <v>3727</v>
      </c>
      <c r="AA782" s="2" t="s">
        <v>5672</v>
      </c>
      <c r="AB782" s="4" t="s">
        <v>7558</v>
      </c>
      <c r="AC782" s="2" t="s">
        <v>7778</v>
      </c>
    </row>
    <row r="783" spans="1:29" x14ac:dyDescent="0.35">
      <c r="A783" s="21" t="s">
        <v>3728</v>
      </c>
      <c r="B783" s="19">
        <v>792</v>
      </c>
      <c r="C783" s="19"/>
      <c r="D783" s="15">
        <v>783</v>
      </c>
      <c r="E783" s="16"/>
      <c r="F783" s="17">
        <v>269</v>
      </c>
      <c r="G783" s="18"/>
      <c r="H783" s="13">
        <v>782</v>
      </c>
      <c r="I783" s="14"/>
      <c r="J783" s="34" t="s">
        <v>6763</v>
      </c>
      <c r="K783" s="14">
        <f>R783</f>
        <v>6924</v>
      </c>
      <c r="L783" s="14" t="s">
        <v>6764</v>
      </c>
      <c r="M783" s="2" t="s">
        <v>5670</v>
      </c>
      <c r="N783" s="5" t="s">
        <v>5469</v>
      </c>
      <c r="O783" s="2" t="s">
        <v>5671</v>
      </c>
      <c r="P783" s="5" t="s">
        <v>3729</v>
      </c>
      <c r="Q783" s="2" t="s">
        <v>5673</v>
      </c>
      <c r="R783" s="5">
        <v>6924</v>
      </c>
      <c r="S783" s="2" t="s">
        <v>6762</v>
      </c>
      <c r="T783" s="5" t="s">
        <v>3730</v>
      </c>
      <c r="U783" s="2" t="s">
        <v>5674</v>
      </c>
      <c r="V783" s="4" t="s">
        <v>3731</v>
      </c>
      <c r="W783" s="2" t="s">
        <v>5672</v>
      </c>
      <c r="X783" s="5">
        <v>6924</v>
      </c>
      <c r="Y783" s="2" t="s">
        <v>5669</v>
      </c>
      <c r="Z783" s="1" t="s">
        <v>3732</v>
      </c>
      <c r="AA783" s="2" t="s">
        <v>5672</v>
      </c>
      <c r="AB783" s="4" t="s">
        <v>7559</v>
      </c>
      <c r="AC783" s="2" t="s">
        <v>7778</v>
      </c>
    </row>
    <row r="784" spans="1:29" x14ac:dyDescent="0.35">
      <c r="A784" s="21" t="s">
        <v>3733</v>
      </c>
      <c r="B784" s="19">
        <v>793</v>
      </c>
      <c r="C784" s="19"/>
      <c r="D784" s="15">
        <v>784</v>
      </c>
      <c r="E784" s="16"/>
      <c r="F784" s="17">
        <v>734</v>
      </c>
      <c r="G784" s="18"/>
      <c r="H784" s="13">
        <v>783</v>
      </c>
      <c r="I784" s="14"/>
      <c r="J784" s="34" t="s">
        <v>6763</v>
      </c>
      <c r="K784" s="14">
        <f>R784</f>
        <v>6942</v>
      </c>
      <c r="L784" s="14" t="s">
        <v>6764</v>
      </c>
      <c r="M784" s="2" t="s">
        <v>5670</v>
      </c>
      <c r="N784" s="5" t="s">
        <v>5470</v>
      </c>
      <c r="O784" s="2" t="s">
        <v>5671</v>
      </c>
      <c r="P784" s="5" t="s">
        <v>3734</v>
      </c>
      <c r="Q784" s="2" t="s">
        <v>5673</v>
      </c>
      <c r="R784" s="5">
        <v>6942</v>
      </c>
      <c r="S784" s="2" t="s">
        <v>6762</v>
      </c>
      <c r="T784" s="5" t="s">
        <v>3735</v>
      </c>
      <c r="U784" s="2" t="s">
        <v>5674</v>
      </c>
      <c r="V784" s="4" t="s">
        <v>3736</v>
      </c>
      <c r="W784" s="2" t="s">
        <v>5672</v>
      </c>
      <c r="X784" s="5">
        <v>6942</v>
      </c>
      <c r="Y784" s="2" t="s">
        <v>5669</v>
      </c>
      <c r="Z784" s="1" t="s">
        <v>3737</v>
      </c>
      <c r="AA784" s="2" t="s">
        <v>5672</v>
      </c>
      <c r="AB784" s="4" t="s">
        <v>7560</v>
      </c>
      <c r="AC784" s="2" t="s">
        <v>7778</v>
      </c>
    </row>
    <row r="785" spans="1:29" x14ac:dyDescent="0.35">
      <c r="A785" s="21" t="s">
        <v>3738</v>
      </c>
      <c r="B785" s="19">
        <v>796</v>
      </c>
      <c r="C785" s="19"/>
      <c r="D785" s="15">
        <v>785</v>
      </c>
      <c r="E785" s="16"/>
      <c r="F785" s="17">
        <v>796</v>
      </c>
      <c r="G785" s="18"/>
      <c r="H785" s="13">
        <v>784</v>
      </c>
      <c r="I785" s="14"/>
      <c r="J785" s="34" t="s">
        <v>6763</v>
      </c>
      <c r="K785" s="14">
        <f>R785</f>
        <v>6944</v>
      </c>
      <c r="L785" s="14" t="s">
        <v>6764</v>
      </c>
      <c r="M785" s="2" t="s">
        <v>5670</v>
      </c>
      <c r="N785" s="5" t="s">
        <v>5471</v>
      </c>
      <c r="O785" s="2" t="s">
        <v>5671</v>
      </c>
      <c r="P785" s="5" t="s">
        <v>3739</v>
      </c>
      <c r="Q785" s="2" t="s">
        <v>5673</v>
      </c>
      <c r="R785" s="5">
        <v>6944</v>
      </c>
      <c r="S785" s="2" t="s">
        <v>6762</v>
      </c>
      <c r="T785" s="5" t="s">
        <v>3740</v>
      </c>
      <c r="U785" s="2" t="s">
        <v>5674</v>
      </c>
      <c r="V785" s="4" t="s">
        <v>3741</v>
      </c>
      <c r="W785" s="2" t="s">
        <v>5672</v>
      </c>
      <c r="X785" s="5">
        <v>6944</v>
      </c>
      <c r="Y785" s="2" t="s">
        <v>5669</v>
      </c>
      <c r="Z785" s="1" t="s">
        <v>3742</v>
      </c>
      <c r="AA785" s="2" t="s">
        <v>5672</v>
      </c>
      <c r="AB785" s="4" t="s">
        <v>7561</v>
      </c>
      <c r="AC785" s="2" t="s">
        <v>7778</v>
      </c>
    </row>
    <row r="786" spans="1:29" x14ac:dyDescent="0.35">
      <c r="A786" s="21" t="s">
        <v>3743</v>
      </c>
      <c r="B786" s="19">
        <v>795</v>
      </c>
      <c r="C786" s="19"/>
      <c r="D786" s="15">
        <v>786</v>
      </c>
      <c r="E786" s="16"/>
      <c r="F786" s="17">
        <v>698</v>
      </c>
      <c r="G786" s="18"/>
      <c r="H786" s="13">
        <v>785</v>
      </c>
      <c r="I786" s="14"/>
      <c r="J786" s="34" t="s">
        <v>6763</v>
      </c>
      <c r="K786" s="14">
        <f>R786</f>
        <v>6950</v>
      </c>
      <c r="L786" s="14" t="s">
        <v>6764</v>
      </c>
      <c r="M786" s="2" t="s">
        <v>5670</v>
      </c>
      <c r="N786" s="5" t="s">
        <v>5472</v>
      </c>
      <c r="O786" s="2" t="s">
        <v>5671</v>
      </c>
      <c r="P786" s="5" t="s">
        <v>3744</v>
      </c>
      <c r="Q786" s="2" t="s">
        <v>5673</v>
      </c>
      <c r="R786" s="5">
        <v>6950</v>
      </c>
      <c r="S786" s="2" t="s">
        <v>6762</v>
      </c>
      <c r="T786" s="5" t="s">
        <v>3745</v>
      </c>
      <c r="U786" s="2" t="s">
        <v>5674</v>
      </c>
      <c r="V786" s="4" t="s">
        <v>3746</v>
      </c>
      <c r="W786" s="2" t="s">
        <v>5672</v>
      </c>
      <c r="X786" s="5">
        <v>6950</v>
      </c>
      <c r="Y786" s="2" t="s">
        <v>5669</v>
      </c>
      <c r="Z786" s="1" t="s">
        <v>3747</v>
      </c>
      <c r="AA786" s="2" t="s">
        <v>5672</v>
      </c>
      <c r="AB786" s="4" t="s">
        <v>7562</v>
      </c>
      <c r="AC786" s="2" t="s">
        <v>7778</v>
      </c>
    </row>
    <row r="787" spans="1:29" x14ac:dyDescent="0.35">
      <c r="A787" s="21" t="s">
        <v>3748</v>
      </c>
      <c r="B787" s="19">
        <v>794</v>
      </c>
      <c r="C787" s="19"/>
      <c r="D787" s="15">
        <v>787</v>
      </c>
      <c r="E787" s="16"/>
      <c r="F787" s="17">
        <v>43</v>
      </c>
      <c r="G787" s="18"/>
      <c r="H787" s="13">
        <v>786</v>
      </c>
      <c r="I787" s="14"/>
      <c r="J787" s="34" t="s">
        <v>6763</v>
      </c>
      <c r="K787" s="14">
        <f>R787</f>
        <v>6951</v>
      </c>
      <c r="L787" s="14" t="s">
        <v>6764</v>
      </c>
      <c r="M787" s="2" t="s">
        <v>5670</v>
      </c>
      <c r="N787" s="5" t="s">
        <v>5472</v>
      </c>
      <c r="O787" s="2" t="s">
        <v>5671</v>
      </c>
      <c r="P787" s="5" t="s">
        <v>3749</v>
      </c>
      <c r="Q787" s="2" t="s">
        <v>5673</v>
      </c>
      <c r="R787" s="5">
        <v>6951</v>
      </c>
      <c r="S787" s="2" t="s">
        <v>6762</v>
      </c>
      <c r="T787" s="5" t="s">
        <v>3745</v>
      </c>
      <c r="U787" s="2" t="s">
        <v>5674</v>
      </c>
      <c r="V787" s="4" t="s">
        <v>3750</v>
      </c>
      <c r="W787" s="2" t="s">
        <v>5672</v>
      </c>
      <c r="X787" s="5">
        <v>6951</v>
      </c>
      <c r="Y787" s="2" t="s">
        <v>5669</v>
      </c>
      <c r="Z787" s="1" t="s">
        <v>3751</v>
      </c>
      <c r="AA787" s="2" t="s">
        <v>5672</v>
      </c>
      <c r="AB787" s="4" t="s">
        <v>7563</v>
      </c>
      <c r="AC787" s="2" t="s">
        <v>7778</v>
      </c>
    </row>
    <row r="788" spans="1:29" x14ac:dyDescent="0.35">
      <c r="A788" s="21" t="s">
        <v>3752</v>
      </c>
      <c r="B788" s="19">
        <v>797</v>
      </c>
      <c r="C788" s="19"/>
      <c r="D788" s="15">
        <v>788</v>
      </c>
      <c r="E788" s="16"/>
      <c r="F788" s="17">
        <v>103</v>
      </c>
      <c r="G788" s="18"/>
      <c r="H788" s="13">
        <v>787</v>
      </c>
      <c r="I788" s="14"/>
      <c r="J788" s="34" t="s">
        <v>6763</v>
      </c>
      <c r="K788" s="14">
        <f>R788</f>
        <v>6960</v>
      </c>
      <c r="L788" s="14" t="s">
        <v>6764</v>
      </c>
      <c r="M788" s="2" t="s">
        <v>5670</v>
      </c>
      <c r="N788" s="5" t="s">
        <v>5473</v>
      </c>
      <c r="O788" s="2" t="s">
        <v>5671</v>
      </c>
      <c r="P788" s="5" t="s">
        <v>3753</v>
      </c>
      <c r="Q788" s="2" t="s">
        <v>5673</v>
      </c>
      <c r="R788" s="5">
        <v>6960</v>
      </c>
      <c r="S788" s="2" t="s">
        <v>6762</v>
      </c>
      <c r="T788" s="5" t="s">
        <v>3754</v>
      </c>
      <c r="U788" s="2" t="s">
        <v>5674</v>
      </c>
      <c r="V788" s="4" t="s">
        <v>3755</v>
      </c>
      <c r="W788" s="2" t="s">
        <v>5672</v>
      </c>
      <c r="X788" s="5">
        <v>6960</v>
      </c>
      <c r="Y788" s="2" t="s">
        <v>5669</v>
      </c>
      <c r="Z788" s="1" t="s">
        <v>3756</v>
      </c>
      <c r="AA788" s="2" t="s">
        <v>5672</v>
      </c>
      <c r="AB788" s="4" t="s">
        <v>7564</v>
      </c>
      <c r="AC788" s="2" t="s">
        <v>7778</v>
      </c>
    </row>
    <row r="789" spans="1:29" x14ac:dyDescent="0.35">
      <c r="A789" s="21" t="s">
        <v>3757</v>
      </c>
      <c r="B789" s="19">
        <v>798</v>
      </c>
      <c r="C789" s="19"/>
      <c r="D789" s="15">
        <v>789</v>
      </c>
      <c r="E789" s="16"/>
      <c r="F789" s="17">
        <v>939</v>
      </c>
      <c r="G789" s="18"/>
      <c r="H789" s="13">
        <v>788</v>
      </c>
      <c r="I789" s="14"/>
      <c r="J789" s="34" t="s">
        <v>6763</v>
      </c>
      <c r="K789" s="14">
        <f>R789</f>
        <v>6963</v>
      </c>
      <c r="L789" s="14" t="s">
        <v>6764</v>
      </c>
      <c r="M789" s="2" t="s">
        <v>5670</v>
      </c>
      <c r="N789" s="5" t="s">
        <v>5474</v>
      </c>
      <c r="O789" s="2" t="s">
        <v>5671</v>
      </c>
      <c r="P789" s="5" t="s">
        <v>3758</v>
      </c>
      <c r="Q789" s="2" t="s">
        <v>5673</v>
      </c>
      <c r="R789" s="5">
        <v>6963</v>
      </c>
      <c r="S789" s="2" t="s">
        <v>6762</v>
      </c>
      <c r="T789" s="5" t="s">
        <v>3759</v>
      </c>
      <c r="U789" s="2" t="s">
        <v>5674</v>
      </c>
      <c r="V789" s="4" t="s">
        <v>3760</v>
      </c>
      <c r="W789" s="2" t="s">
        <v>5672</v>
      </c>
      <c r="X789" s="5">
        <v>6963</v>
      </c>
      <c r="Y789" s="2" t="s">
        <v>5669</v>
      </c>
      <c r="Z789" s="1" t="s">
        <v>3761</v>
      </c>
      <c r="AA789" s="2" t="s">
        <v>5672</v>
      </c>
      <c r="AB789" s="4" t="s">
        <v>7565</v>
      </c>
      <c r="AC789" s="2" t="s">
        <v>7778</v>
      </c>
    </row>
    <row r="790" spans="1:29" x14ac:dyDescent="0.35">
      <c r="A790" s="21" t="s">
        <v>3762</v>
      </c>
      <c r="B790" s="19">
        <v>799</v>
      </c>
      <c r="C790" s="19"/>
      <c r="D790" s="15">
        <v>790</v>
      </c>
      <c r="E790" s="16"/>
      <c r="F790" s="17">
        <v>689</v>
      </c>
      <c r="G790" s="18"/>
      <c r="H790" s="13">
        <v>789</v>
      </c>
      <c r="I790" s="14"/>
      <c r="J790" s="34" t="s">
        <v>6763</v>
      </c>
      <c r="K790" s="14">
        <f>R790</f>
        <v>6965</v>
      </c>
      <c r="L790" s="14" t="s">
        <v>6764</v>
      </c>
      <c r="M790" s="2" t="s">
        <v>5670</v>
      </c>
      <c r="N790" s="5" t="s">
        <v>5475</v>
      </c>
      <c r="O790" s="2" t="s">
        <v>5671</v>
      </c>
      <c r="P790" s="5" t="s">
        <v>3763</v>
      </c>
      <c r="Q790" s="2" t="s">
        <v>5673</v>
      </c>
      <c r="R790" s="5">
        <v>6965</v>
      </c>
      <c r="S790" s="2" t="s">
        <v>6762</v>
      </c>
      <c r="T790" s="5" t="s">
        <v>3764</v>
      </c>
      <c r="U790" s="2" t="s">
        <v>5674</v>
      </c>
      <c r="V790" s="4" t="s">
        <v>3765</v>
      </c>
      <c r="W790" s="2" t="s">
        <v>5672</v>
      </c>
      <c r="X790" s="5">
        <v>6965</v>
      </c>
      <c r="Y790" s="2" t="s">
        <v>5669</v>
      </c>
      <c r="Z790" s="1" t="s">
        <v>3766</v>
      </c>
      <c r="AA790" s="2" t="s">
        <v>5672</v>
      </c>
      <c r="AB790" s="4" t="s">
        <v>7566</v>
      </c>
      <c r="AC790" s="2" t="s">
        <v>7778</v>
      </c>
    </row>
    <row r="791" spans="1:29" x14ac:dyDescent="0.35">
      <c r="A791" s="21" t="s">
        <v>3767</v>
      </c>
      <c r="B791" s="19">
        <v>800</v>
      </c>
      <c r="C791" s="19"/>
      <c r="D791" s="15">
        <v>791</v>
      </c>
      <c r="E791" s="16"/>
      <c r="F791" s="17">
        <v>416</v>
      </c>
      <c r="G791" s="18"/>
      <c r="H791" s="13">
        <v>790</v>
      </c>
      <c r="I791" s="14"/>
      <c r="J791" s="34" t="s">
        <v>6763</v>
      </c>
      <c r="K791" s="14">
        <f>R791</f>
        <v>6967</v>
      </c>
      <c r="L791" s="14" t="s">
        <v>6764</v>
      </c>
      <c r="M791" s="2" t="s">
        <v>5670</v>
      </c>
      <c r="N791" s="5" t="s">
        <v>5476</v>
      </c>
      <c r="O791" s="2" t="s">
        <v>5671</v>
      </c>
      <c r="P791" s="5" t="s">
        <v>3768</v>
      </c>
      <c r="Q791" s="2" t="s">
        <v>5673</v>
      </c>
      <c r="R791" s="5">
        <v>6967</v>
      </c>
      <c r="S791" s="2" t="s">
        <v>6762</v>
      </c>
      <c r="T791" s="5" t="s">
        <v>3769</v>
      </c>
      <c r="U791" s="2" t="s">
        <v>5674</v>
      </c>
      <c r="V791" s="4" t="s">
        <v>3770</v>
      </c>
      <c r="W791" s="2" t="s">
        <v>5672</v>
      </c>
      <c r="X791" s="5">
        <v>6967</v>
      </c>
      <c r="Y791" s="2" t="s">
        <v>5669</v>
      </c>
      <c r="Z791" s="1" t="s">
        <v>3771</v>
      </c>
      <c r="AA791" s="2" t="s">
        <v>5672</v>
      </c>
      <c r="AB791" s="4" t="s">
        <v>7567</v>
      </c>
      <c r="AC791" s="2" t="s">
        <v>7778</v>
      </c>
    </row>
    <row r="792" spans="1:29" x14ac:dyDescent="0.35">
      <c r="A792" s="21" t="s">
        <v>3772</v>
      </c>
      <c r="B792" s="19">
        <v>803</v>
      </c>
      <c r="C792" s="19"/>
      <c r="D792" s="15">
        <v>792</v>
      </c>
      <c r="E792" s="16"/>
      <c r="F792" s="17">
        <v>781</v>
      </c>
      <c r="G792" s="18"/>
      <c r="H792" s="13">
        <v>791</v>
      </c>
      <c r="I792" s="14"/>
      <c r="J792" s="34" t="s">
        <v>6763</v>
      </c>
      <c r="K792" s="14">
        <f>R792</f>
        <v>6996</v>
      </c>
      <c r="L792" s="14" t="s">
        <v>6764</v>
      </c>
      <c r="M792" s="2" t="s">
        <v>5670</v>
      </c>
      <c r="N792" s="5" t="s">
        <v>5477</v>
      </c>
      <c r="O792" s="2" t="s">
        <v>5671</v>
      </c>
      <c r="P792" s="5" t="s">
        <v>3773</v>
      </c>
      <c r="Q792" s="2" t="s">
        <v>5673</v>
      </c>
      <c r="R792" s="5">
        <v>6996</v>
      </c>
      <c r="S792" s="2" t="s">
        <v>6762</v>
      </c>
      <c r="T792" s="5" t="s">
        <v>3774</v>
      </c>
      <c r="U792" s="2" t="s">
        <v>5674</v>
      </c>
      <c r="V792" s="4" t="s">
        <v>3775</v>
      </c>
      <c r="W792" s="2" t="s">
        <v>5672</v>
      </c>
      <c r="X792" s="5">
        <v>6996</v>
      </c>
      <c r="Y792" s="2" t="s">
        <v>5669</v>
      </c>
      <c r="Z792" s="1" t="s">
        <v>3776</v>
      </c>
      <c r="AA792" s="2" t="s">
        <v>5672</v>
      </c>
      <c r="AB792" s="4" t="s">
        <v>7568</v>
      </c>
      <c r="AC792" s="2" t="s">
        <v>7778</v>
      </c>
    </row>
    <row r="793" spans="1:29" x14ac:dyDescent="0.35">
      <c r="A793" s="21" t="s">
        <v>3777</v>
      </c>
      <c r="B793" s="19">
        <v>804</v>
      </c>
      <c r="C793" s="19"/>
      <c r="D793" s="15">
        <v>793</v>
      </c>
      <c r="E793" s="16"/>
      <c r="F793" s="17">
        <v>122</v>
      </c>
      <c r="G793" s="18"/>
      <c r="H793" s="13">
        <v>792</v>
      </c>
      <c r="I793" s="14" t="s">
        <v>5784</v>
      </c>
      <c r="J793" s="34" t="s">
        <v>6763</v>
      </c>
      <c r="K793" s="14">
        <f>R793</f>
        <v>6999</v>
      </c>
      <c r="L793" s="14" t="s">
        <v>6764</v>
      </c>
      <c r="M793" s="2" t="s">
        <v>5670</v>
      </c>
      <c r="N793" s="5" t="s">
        <v>5478</v>
      </c>
      <c r="O793" s="2" t="s">
        <v>5671</v>
      </c>
      <c r="P793" s="5" t="s">
        <v>3778</v>
      </c>
      <c r="Q793" s="2" t="s">
        <v>5673</v>
      </c>
      <c r="R793" s="5">
        <v>6999</v>
      </c>
      <c r="S793" s="2" t="s">
        <v>6762</v>
      </c>
      <c r="T793" s="5" t="s">
        <v>3779</v>
      </c>
      <c r="U793" s="2" t="s">
        <v>5674</v>
      </c>
      <c r="V793" s="4" t="s">
        <v>3780</v>
      </c>
      <c r="W793" s="2" t="s">
        <v>5672</v>
      </c>
      <c r="X793" s="5">
        <v>6999</v>
      </c>
      <c r="Y793" s="2" t="s">
        <v>5669</v>
      </c>
      <c r="Z793" s="1" t="s">
        <v>3781</v>
      </c>
      <c r="AA793" s="2" t="s">
        <v>5672</v>
      </c>
      <c r="AB793" s="4" t="s">
        <v>7569</v>
      </c>
      <c r="AC793" s="2" t="s">
        <v>7778</v>
      </c>
    </row>
    <row r="794" spans="1:29" x14ac:dyDescent="0.35">
      <c r="A794" s="21" t="s">
        <v>3782</v>
      </c>
      <c r="B794" s="19">
        <v>802</v>
      </c>
      <c r="C794" s="19"/>
      <c r="D794" s="15">
        <v>794</v>
      </c>
      <c r="E794" s="16"/>
      <c r="F794" s="17">
        <v>441</v>
      </c>
      <c r="G794" s="18"/>
      <c r="H794" s="13">
        <v>793</v>
      </c>
      <c r="I794" s="14" t="s">
        <v>5785</v>
      </c>
      <c r="J794" s="34" t="s">
        <v>6763</v>
      </c>
      <c r="K794" s="14">
        <f>R794</f>
        <v>7004</v>
      </c>
      <c r="L794" s="14" t="s">
        <v>6764</v>
      </c>
      <c r="M794" s="2" t="s">
        <v>5670</v>
      </c>
      <c r="N794" s="5" t="s">
        <v>5479</v>
      </c>
      <c r="O794" s="2" t="s">
        <v>5671</v>
      </c>
      <c r="P794" s="5" t="s">
        <v>3783</v>
      </c>
      <c r="Q794" s="2" t="s">
        <v>5673</v>
      </c>
      <c r="R794" s="5">
        <v>7004</v>
      </c>
      <c r="S794" s="2" t="s">
        <v>6762</v>
      </c>
      <c r="T794" s="5" t="s">
        <v>3784</v>
      </c>
      <c r="U794" s="2" t="s">
        <v>5674</v>
      </c>
      <c r="V794" s="4" t="s">
        <v>3785</v>
      </c>
      <c r="W794" s="2" t="s">
        <v>5672</v>
      </c>
      <c r="X794" s="5">
        <v>7004</v>
      </c>
      <c r="Y794" s="2" t="s">
        <v>5669</v>
      </c>
      <c r="Z794" s="1" t="s">
        <v>3786</v>
      </c>
      <c r="AA794" s="2" t="s">
        <v>5672</v>
      </c>
      <c r="AB794" s="4" t="s">
        <v>7570</v>
      </c>
      <c r="AC794" s="2" t="s">
        <v>7778</v>
      </c>
    </row>
    <row r="795" spans="1:29" x14ac:dyDescent="0.35">
      <c r="A795" s="21" t="s">
        <v>3787</v>
      </c>
      <c r="B795" s="19">
        <v>805</v>
      </c>
      <c r="C795" s="19"/>
      <c r="D795" s="15">
        <v>795</v>
      </c>
      <c r="E795" s="16"/>
      <c r="F795" s="17">
        <v>84</v>
      </c>
      <c r="G795" s="18"/>
      <c r="H795" s="13">
        <v>794</v>
      </c>
      <c r="I795" s="14"/>
      <c r="J795" s="34" t="s">
        <v>6763</v>
      </c>
      <c r="K795" s="14">
        <f>R795</f>
        <v>7043</v>
      </c>
      <c r="L795" s="14" t="s">
        <v>6764</v>
      </c>
      <c r="M795" s="2" t="s">
        <v>5670</v>
      </c>
      <c r="N795" s="5" t="s">
        <v>5480</v>
      </c>
      <c r="O795" s="2" t="s">
        <v>5671</v>
      </c>
      <c r="P795" s="5" t="s">
        <v>3788</v>
      </c>
      <c r="Q795" s="2" t="s">
        <v>5673</v>
      </c>
      <c r="R795" s="5">
        <v>7043</v>
      </c>
      <c r="S795" s="2" t="s">
        <v>6762</v>
      </c>
      <c r="T795" s="5" t="s">
        <v>3789</v>
      </c>
      <c r="U795" s="2" t="s">
        <v>5674</v>
      </c>
      <c r="V795" s="4" t="s">
        <v>3790</v>
      </c>
      <c r="W795" s="2" t="s">
        <v>5672</v>
      </c>
      <c r="X795" s="5">
        <v>7043</v>
      </c>
      <c r="Y795" s="2" t="s">
        <v>5669</v>
      </c>
      <c r="Z795" s="1" t="s">
        <v>3791</v>
      </c>
      <c r="AA795" s="2" t="s">
        <v>5672</v>
      </c>
      <c r="AB795" s="4" t="s">
        <v>7571</v>
      </c>
      <c r="AC795" s="2" t="s">
        <v>7778</v>
      </c>
    </row>
    <row r="796" spans="1:29" x14ac:dyDescent="0.35">
      <c r="A796" s="21" t="s">
        <v>3792</v>
      </c>
      <c r="B796" s="19">
        <v>806</v>
      </c>
      <c r="C796" s="19"/>
      <c r="D796" s="15">
        <v>796</v>
      </c>
      <c r="E796" s="16"/>
      <c r="F796" s="17">
        <v>26</v>
      </c>
      <c r="G796" s="18"/>
      <c r="H796" s="13">
        <v>795</v>
      </c>
      <c r="I796" s="14"/>
      <c r="J796" s="34" t="s">
        <v>6763</v>
      </c>
      <c r="K796" s="14">
        <f>R796</f>
        <v>7045</v>
      </c>
      <c r="L796" s="14" t="s">
        <v>6764</v>
      </c>
      <c r="M796" s="2" t="s">
        <v>5670</v>
      </c>
      <c r="N796" s="5" t="s">
        <v>5481</v>
      </c>
      <c r="O796" s="2" t="s">
        <v>5671</v>
      </c>
      <c r="P796" s="5" t="s">
        <v>3793</v>
      </c>
      <c r="Q796" s="2" t="s">
        <v>5673</v>
      </c>
      <c r="R796" s="5">
        <v>7045</v>
      </c>
      <c r="S796" s="2" t="s">
        <v>6762</v>
      </c>
      <c r="T796" s="5" t="s">
        <v>3794</v>
      </c>
      <c r="U796" s="2" t="s">
        <v>5674</v>
      </c>
      <c r="V796" s="4" t="s">
        <v>3795</v>
      </c>
      <c r="W796" s="2" t="s">
        <v>5672</v>
      </c>
      <c r="X796" s="5">
        <v>7045</v>
      </c>
      <c r="Y796" s="2" t="s">
        <v>5669</v>
      </c>
      <c r="Z796" s="1" t="s">
        <v>3796</v>
      </c>
      <c r="AA796" s="2" t="s">
        <v>5672</v>
      </c>
      <c r="AB796" s="4" t="s">
        <v>7572</v>
      </c>
      <c r="AC796" s="2" t="s">
        <v>7778</v>
      </c>
    </row>
    <row r="797" spans="1:29" x14ac:dyDescent="0.35">
      <c r="A797" s="21" t="s">
        <v>3797</v>
      </c>
      <c r="B797" s="19">
        <v>807</v>
      </c>
      <c r="C797" s="19"/>
      <c r="D797" s="15">
        <v>797</v>
      </c>
      <c r="E797" s="16"/>
      <c r="F797" s="17">
        <v>77</v>
      </c>
      <c r="G797" s="18"/>
      <c r="H797" s="13">
        <v>796</v>
      </c>
      <c r="I797" s="14"/>
      <c r="J797" s="34" t="s">
        <v>6763</v>
      </c>
      <c r="K797" s="14">
        <f>R797</f>
        <v>7065</v>
      </c>
      <c r="L797" s="14" t="s">
        <v>6764</v>
      </c>
      <c r="M797" s="2" t="s">
        <v>5670</v>
      </c>
      <c r="N797" s="5" t="s">
        <v>5482</v>
      </c>
      <c r="O797" s="2" t="s">
        <v>5671</v>
      </c>
      <c r="P797" s="5" t="s">
        <v>3798</v>
      </c>
      <c r="Q797" s="2" t="s">
        <v>5673</v>
      </c>
      <c r="R797" s="5">
        <v>7065</v>
      </c>
      <c r="S797" s="2" t="s">
        <v>6762</v>
      </c>
      <c r="T797" s="5" t="s">
        <v>3799</v>
      </c>
      <c r="U797" s="2" t="s">
        <v>5674</v>
      </c>
      <c r="V797" s="4" t="s">
        <v>3800</v>
      </c>
      <c r="W797" s="2" t="s">
        <v>5672</v>
      </c>
      <c r="X797" s="5">
        <v>7065</v>
      </c>
      <c r="Y797" s="2" t="s">
        <v>5669</v>
      </c>
      <c r="Z797" s="1" t="s">
        <v>3801</v>
      </c>
      <c r="AA797" s="2" t="s">
        <v>5672</v>
      </c>
      <c r="AB797" s="4" t="s">
        <v>7573</v>
      </c>
      <c r="AC797" s="2" t="s">
        <v>7778</v>
      </c>
    </row>
    <row r="798" spans="1:29" x14ac:dyDescent="0.35">
      <c r="A798" s="21" t="s">
        <v>3802</v>
      </c>
      <c r="B798" s="19">
        <v>808</v>
      </c>
      <c r="C798" s="19"/>
      <c r="D798" s="15">
        <v>798</v>
      </c>
      <c r="E798" s="16"/>
      <c r="F798" s="17">
        <v>1000</v>
      </c>
      <c r="G798" s="20" t="s">
        <v>5836</v>
      </c>
      <c r="H798" s="13">
        <v>797</v>
      </c>
      <c r="I798" s="14"/>
      <c r="J798" s="34" t="s">
        <v>6763</v>
      </c>
      <c r="K798" s="14">
        <f>R798</f>
        <v>7068</v>
      </c>
      <c r="L798" s="14" t="s">
        <v>6764</v>
      </c>
      <c r="M798" s="2" t="s">
        <v>5670</v>
      </c>
      <c r="N798" s="5" t="s">
        <v>5483</v>
      </c>
      <c r="O798" s="2" t="s">
        <v>5671</v>
      </c>
      <c r="P798" s="5" t="s">
        <v>3803</v>
      </c>
      <c r="Q798" s="2" t="s">
        <v>5673</v>
      </c>
      <c r="R798" s="5">
        <v>7068</v>
      </c>
      <c r="S798" s="2" t="s">
        <v>6762</v>
      </c>
      <c r="T798" s="5" t="s">
        <v>3804</v>
      </c>
      <c r="U798" s="2" t="s">
        <v>5674</v>
      </c>
      <c r="V798" s="4" t="s">
        <v>3805</v>
      </c>
      <c r="W798" s="2" t="s">
        <v>5672</v>
      </c>
      <c r="X798" s="5">
        <v>7068</v>
      </c>
      <c r="Y798" s="2" t="s">
        <v>5669</v>
      </c>
      <c r="Z798" s="1" t="s">
        <v>3806</v>
      </c>
      <c r="AA798" s="2" t="s">
        <v>5672</v>
      </c>
      <c r="AB798" s="4" t="s">
        <v>7574</v>
      </c>
      <c r="AC798" s="2" t="s">
        <v>7778</v>
      </c>
    </row>
    <row r="799" spans="1:29" x14ac:dyDescent="0.35">
      <c r="A799" s="21" t="s">
        <v>3807</v>
      </c>
      <c r="B799" s="19">
        <v>809</v>
      </c>
      <c r="C799" s="19"/>
      <c r="D799" s="15">
        <v>799</v>
      </c>
      <c r="E799" s="16"/>
      <c r="F799" s="17">
        <v>642</v>
      </c>
      <c r="G799" s="18"/>
      <c r="H799" s="13">
        <v>798</v>
      </c>
      <c r="I799" s="14"/>
      <c r="J799" s="34" t="s">
        <v>6763</v>
      </c>
      <c r="K799" s="14">
        <f>R799</f>
        <v>7069</v>
      </c>
      <c r="L799" s="14" t="s">
        <v>6764</v>
      </c>
      <c r="M799" s="2" t="s">
        <v>5670</v>
      </c>
      <c r="N799" s="5" t="s">
        <v>5484</v>
      </c>
      <c r="O799" s="2" t="s">
        <v>5671</v>
      </c>
      <c r="P799" s="5" t="s">
        <v>3808</v>
      </c>
      <c r="Q799" s="2" t="s">
        <v>5673</v>
      </c>
      <c r="R799" s="5">
        <v>7069</v>
      </c>
      <c r="S799" s="2" t="s">
        <v>6762</v>
      </c>
      <c r="T799" s="5" t="s">
        <v>3809</v>
      </c>
      <c r="U799" s="2" t="s">
        <v>5674</v>
      </c>
      <c r="V799" s="4" t="s">
        <v>3810</v>
      </c>
      <c r="W799" s="2" t="s">
        <v>5672</v>
      </c>
      <c r="X799" s="5">
        <v>7069</v>
      </c>
      <c r="Y799" s="2" t="s">
        <v>5669</v>
      </c>
      <c r="Z799" s="1" t="s">
        <v>5703</v>
      </c>
      <c r="AA799" s="2" t="s">
        <v>5672</v>
      </c>
      <c r="AB799" s="4" t="s">
        <v>7575</v>
      </c>
      <c r="AC799" s="2" t="s">
        <v>7778</v>
      </c>
    </row>
    <row r="800" spans="1:29" x14ac:dyDescent="0.35">
      <c r="A800" s="21" t="s">
        <v>3811</v>
      </c>
      <c r="B800" s="19">
        <v>417</v>
      </c>
      <c r="C800" s="19"/>
      <c r="D800" s="15">
        <v>800</v>
      </c>
      <c r="E800" s="16"/>
      <c r="F800" s="17">
        <v>809</v>
      </c>
      <c r="G800" s="18"/>
      <c r="H800" s="13">
        <v>799</v>
      </c>
      <c r="I800" s="14"/>
      <c r="J800" s="34" t="s">
        <v>6763</v>
      </c>
      <c r="K800" s="14">
        <f>R800</f>
        <v>7070</v>
      </c>
      <c r="L800" s="14" t="s">
        <v>6764</v>
      </c>
      <c r="M800" s="2" t="s">
        <v>5670</v>
      </c>
      <c r="N800" s="5" t="s">
        <v>5485</v>
      </c>
      <c r="O800" s="2" t="s">
        <v>5671</v>
      </c>
      <c r="P800" s="5" t="s">
        <v>3812</v>
      </c>
      <c r="Q800" s="2" t="s">
        <v>5673</v>
      </c>
      <c r="R800" s="5">
        <v>7070</v>
      </c>
      <c r="S800" s="2" t="s">
        <v>6762</v>
      </c>
      <c r="T800" s="5" t="s">
        <v>3813</v>
      </c>
      <c r="U800" s="2" t="s">
        <v>5674</v>
      </c>
      <c r="V800" s="4" t="s">
        <v>3814</v>
      </c>
      <c r="W800" s="2" t="s">
        <v>5672</v>
      </c>
      <c r="X800" s="5">
        <v>7070</v>
      </c>
      <c r="Y800" s="2" t="s">
        <v>5669</v>
      </c>
      <c r="Z800" s="1" t="s">
        <v>3815</v>
      </c>
      <c r="AA800" s="2" t="s">
        <v>5672</v>
      </c>
      <c r="AB800" s="4" t="s">
        <v>7576</v>
      </c>
      <c r="AC800" s="2" t="s">
        <v>7778</v>
      </c>
    </row>
    <row r="801" spans="1:29" x14ac:dyDescent="0.35">
      <c r="A801" s="21" t="s">
        <v>3816</v>
      </c>
      <c r="B801" s="19">
        <v>810</v>
      </c>
      <c r="C801" s="19"/>
      <c r="D801" s="15">
        <v>801</v>
      </c>
      <c r="E801" s="16"/>
      <c r="F801" s="17">
        <v>179</v>
      </c>
      <c r="G801" s="18"/>
      <c r="H801" s="13">
        <v>800</v>
      </c>
      <c r="I801" s="14"/>
      <c r="J801" s="34" t="s">
        <v>6763</v>
      </c>
      <c r="K801" s="14">
        <f>R801</f>
        <v>7093</v>
      </c>
      <c r="L801" s="14" t="s">
        <v>6764</v>
      </c>
      <c r="M801" s="2" t="s">
        <v>5670</v>
      </c>
      <c r="N801" s="5" t="s">
        <v>5486</v>
      </c>
      <c r="O801" s="2" t="s">
        <v>5671</v>
      </c>
      <c r="P801" s="5" t="s">
        <v>3817</v>
      </c>
      <c r="Q801" s="2" t="s">
        <v>5673</v>
      </c>
      <c r="R801" s="5">
        <v>7093</v>
      </c>
      <c r="S801" s="2" t="s">
        <v>6762</v>
      </c>
      <c r="T801" s="5" t="s">
        <v>3818</v>
      </c>
      <c r="U801" s="2" t="s">
        <v>5674</v>
      </c>
      <c r="V801" s="4" t="s">
        <v>3819</v>
      </c>
      <c r="W801" s="2" t="s">
        <v>5672</v>
      </c>
      <c r="X801" s="5">
        <v>7093</v>
      </c>
      <c r="Y801" s="2" t="s">
        <v>5669</v>
      </c>
      <c r="Z801" s="1" t="s">
        <v>3820</v>
      </c>
      <c r="AA801" s="2" t="s">
        <v>5672</v>
      </c>
      <c r="AB801" s="4" t="s">
        <v>7577</v>
      </c>
      <c r="AC801" s="2" t="s">
        <v>7778</v>
      </c>
    </row>
    <row r="802" spans="1:29" x14ac:dyDescent="0.35">
      <c r="A802" s="21" t="s">
        <v>3821</v>
      </c>
      <c r="B802" s="19">
        <v>811</v>
      </c>
      <c r="C802" s="19"/>
      <c r="D802" s="15">
        <v>802</v>
      </c>
      <c r="E802" s="16"/>
      <c r="F802" s="17">
        <v>294</v>
      </c>
      <c r="G802" s="18"/>
      <c r="H802" s="13">
        <v>801</v>
      </c>
      <c r="I802" s="14"/>
      <c r="J802" s="34" t="s">
        <v>6763</v>
      </c>
      <c r="K802" s="14">
        <f>R802</f>
        <v>7097</v>
      </c>
      <c r="L802" s="14" t="s">
        <v>6764</v>
      </c>
      <c r="M802" s="2" t="s">
        <v>5670</v>
      </c>
      <c r="N802" s="5" t="s">
        <v>5487</v>
      </c>
      <c r="O802" s="2" t="s">
        <v>5671</v>
      </c>
      <c r="P802" s="5" t="s">
        <v>3822</v>
      </c>
      <c r="Q802" s="2" t="s">
        <v>5673</v>
      </c>
      <c r="R802" s="5">
        <v>7097</v>
      </c>
      <c r="S802" s="2" t="s">
        <v>6762</v>
      </c>
      <c r="T802" s="5" t="s">
        <v>3823</v>
      </c>
      <c r="U802" s="2" t="s">
        <v>5674</v>
      </c>
      <c r="V802" s="4" t="s">
        <v>3824</v>
      </c>
      <c r="W802" s="2" t="s">
        <v>5672</v>
      </c>
      <c r="X802" s="5">
        <v>7097</v>
      </c>
      <c r="Y802" s="2" t="s">
        <v>5669</v>
      </c>
      <c r="Z802" s="1" t="s">
        <v>3825</v>
      </c>
      <c r="AA802" s="2" t="s">
        <v>5672</v>
      </c>
      <c r="AB802" s="4" t="s">
        <v>7578</v>
      </c>
      <c r="AC802" s="2" t="s">
        <v>7778</v>
      </c>
    </row>
    <row r="803" spans="1:29" x14ac:dyDescent="0.35">
      <c r="A803" s="21" t="s">
        <v>3826</v>
      </c>
      <c r="B803" s="19">
        <v>812</v>
      </c>
      <c r="C803" s="19"/>
      <c r="D803" s="15">
        <v>803</v>
      </c>
      <c r="E803" s="16"/>
      <c r="F803" s="17">
        <v>295</v>
      </c>
      <c r="G803" s="18"/>
      <c r="H803" s="13">
        <v>802</v>
      </c>
      <c r="I803" s="14"/>
      <c r="J803" s="34" t="s">
        <v>6763</v>
      </c>
      <c r="K803" s="14">
        <f>R803</f>
        <v>7098</v>
      </c>
      <c r="L803" s="14" t="s">
        <v>6764</v>
      </c>
      <c r="M803" s="2" t="s">
        <v>5670</v>
      </c>
      <c r="N803" s="5" t="s">
        <v>5487</v>
      </c>
      <c r="O803" s="2" t="s">
        <v>5671</v>
      </c>
      <c r="P803" s="5" t="s">
        <v>3827</v>
      </c>
      <c r="Q803" s="2" t="s">
        <v>5673</v>
      </c>
      <c r="R803" s="5">
        <v>7098</v>
      </c>
      <c r="S803" s="2" t="s">
        <v>6762</v>
      </c>
      <c r="T803" s="5" t="s">
        <v>3828</v>
      </c>
      <c r="U803" s="2" t="s">
        <v>5674</v>
      </c>
      <c r="V803" s="4" t="s">
        <v>3824</v>
      </c>
      <c r="W803" s="2" t="s">
        <v>5672</v>
      </c>
      <c r="X803" s="5">
        <v>7098</v>
      </c>
      <c r="Y803" s="2" t="s">
        <v>5669</v>
      </c>
      <c r="Z803" s="1" t="s">
        <v>3825</v>
      </c>
      <c r="AA803" s="2" t="s">
        <v>5672</v>
      </c>
      <c r="AB803" s="4" t="s">
        <v>7579</v>
      </c>
      <c r="AC803" s="2" t="s">
        <v>7778</v>
      </c>
    </row>
    <row r="804" spans="1:29" x14ac:dyDescent="0.35">
      <c r="A804" s="21" t="s">
        <v>3829</v>
      </c>
      <c r="B804" s="19">
        <v>813</v>
      </c>
      <c r="C804" s="19"/>
      <c r="D804" s="15">
        <v>804</v>
      </c>
      <c r="E804" s="16"/>
      <c r="F804" s="17">
        <v>406</v>
      </c>
      <c r="G804" s="18"/>
      <c r="H804" s="13">
        <v>803</v>
      </c>
      <c r="I804" s="14"/>
      <c r="J804" s="34" t="s">
        <v>6763</v>
      </c>
      <c r="K804" s="14">
        <f>R804</f>
        <v>7105</v>
      </c>
      <c r="L804" s="14" t="s">
        <v>6764</v>
      </c>
      <c r="M804" s="2" t="s">
        <v>5670</v>
      </c>
      <c r="N804" s="5" t="s">
        <v>5488</v>
      </c>
      <c r="O804" s="2" t="s">
        <v>5671</v>
      </c>
      <c r="P804" s="5" t="s">
        <v>3830</v>
      </c>
      <c r="Q804" s="2" t="s">
        <v>5673</v>
      </c>
      <c r="R804" s="5">
        <v>7105</v>
      </c>
      <c r="S804" s="2" t="s">
        <v>6762</v>
      </c>
      <c r="T804" s="5" t="s">
        <v>3831</v>
      </c>
      <c r="U804" s="2" t="s">
        <v>5674</v>
      </c>
      <c r="V804" s="4" t="s">
        <v>3832</v>
      </c>
      <c r="W804" s="2" t="s">
        <v>5672</v>
      </c>
      <c r="X804" s="5">
        <v>7105</v>
      </c>
      <c r="Y804" s="2" t="s">
        <v>5669</v>
      </c>
      <c r="Z804" s="1" t="s">
        <v>3833</v>
      </c>
      <c r="AA804" s="2" t="s">
        <v>5672</v>
      </c>
      <c r="AB804" s="4" t="s">
        <v>7580</v>
      </c>
      <c r="AC804" s="2" t="s">
        <v>7778</v>
      </c>
    </row>
    <row r="805" spans="1:29" x14ac:dyDescent="0.35">
      <c r="A805" s="21" t="s">
        <v>3834</v>
      </c>
      <c r="B805" s="19">
        <v>814</v>
      </c>
      <c r="C805" s="19"/>
      <c r="D805" s="15">
        <v>805</v>
      </c>
      <c r="E805" s="16"/>
      <c r="F805" s="17">
        <v>786</v>
      </c>
      <c r="G805" s="18"/>
      <c r="H805" s="13">
        <v>804</v>
      </c>
      <c r="I805" s="14"/>
      <c r="J805" s="34" t="s">
        <v>6763</v>
      </c>
      <c r="K805" s="14">
        <f>R805</f>
        <v>7107</v>
      </c>
      <c r="L805" s="14" t="s">
        <v>6764</v>
      </c>
      <c r="M805" s="2" t="s">
        <v>5670</v>
      </c>
      <c r="N805" s="5" t="s">
        <v>5489</v>
      </c>
      <c r="O805" s="2" t="s">
        <v>5671</v>
      </c>
      <c r="P805" s="5" t="s">
        <v>3835</v>
      </c>
      <c r="Q805" s="2" t="s">
        <v>5673</v>
      </c>
      <c r="R805" s="5">
        <v>7107</v>
      </c>
      <c r="S805" s="2" t="s">
        <v>6762</v>
      </c>
      <c r="T805" s="5" t="s">
        <v>3836</v>
      </c>
      <c r="U805" s="2" t="s">
        <v>5674</v>
      </c>
      <c r="V805" s="4" t="s">
        <v>3837</v>
      </c>
      <c r="W805" s="2" t="s">
        <v>5672</v>
      </c>
      <c r="X805" s="5">
        <v>7107</v>
      </c>
      <c r="Y805" s="2" t="s">
        <v>5669</v>
      </c>
      <c r="Z805" s="1" t="s">
        <v>3838</v>
      </c>
      <c r="AA805" s="2" t="s">
        <v>5672</v>
      </c>
      <c r="AB805" s="4" t="s">
        <v>7581</v>
      </c>
      <c r="AC805" s="2" t="s">
        <v>7778</v>
      </c>
    </row>
    <row r="806" spans="1:29" x14ac:dyDescent="0.35">
      <c r="A806" s="21" t="s">
        <v>3839</v>
      </c>
      <c r="B806" s="19">
        <v>815</v>
      </c>
      <c r="C806" s="19"/>
      <c r="D806" s="15">
        <v>806</v>
      </c>
      <c r="E806" s="16"/>
      <c r="F806" s="17">
        <v>799</v>
      </c>
      <c r="G806" s="18"/>
      <c r="H806" s="13">
        <v>805</v>
      </c>
      <c r="I806" s="14"/>
      <c r="J806" s="34" t="s">
        <v>6763</v>
      </c>
      <c r="K806" s="14">
        <f>R806</f>
        <v>7110</v>
      </c>
      <c r="L806" s="14" t="s">
        <v>6764</v>
      </c>
      <c r="M806" s="2" t="s">
        <v>5670</v>
      </c>
      <c r="N806" s="5" t="s">
        <v>5489</v>
      </c>
      <c r="O806" s="2" t="s">
        <v>5671</v>
      </c>
      <c r="P806" s="5" t="s">
        <v>3840</v>
      </c>
      <c r="Q806" s="2" t="s">
        <v>5673</v>
      </c>
      <c r="R806" s="5">
        <v>7110</v>
      </c>
      <c r="S806" s="2" t="s">
        <v>6762</v>
      </c>
      <c r="T806" s="5" t="s">
        <v>3841</v>
      </c>
      <c r="U806" s="2" t="s">
        <v>5674</v>
      </c>
      <c r="V806" s="4" t="s">
        <v>3842</v>
      </c>
      <c r="W806" s="2" t="s">
        <v>5672</v>
      </c>
      <c r="X806" s="5">
        <v>7110</v>
      </c>
      <c r="Y806" s="2" t="s">
        <v>5669</v>
      </c>
      <c r="Z806" s="1" t="s">
        <v>3843</v>
      </c>
      <c r="AA806" s="2" t="s">
        <v>5672</v>
      </c>
      <c r="AB806" s="4" t="s">
        <v>7582</v>
      </c>
      <c r="AC806" s="2" t="s">
        <v>7778</v>
      </c>
    </row>
    <row r="807" spans="1:29" x14ac:dyDescent="0.35">
      <c r="A807" s="21" t="s">
        <v>3844</v>
      </c>
      <c r="B807" s="19">
        <v>816</v>
      </c>
      <c r="C807" s="19"/>
      <c r="D807" s="15">
        <v>807</v>
      </c>
      <c r="E807" s="16"/>
      <c r="F807" s="17">
        <v>741</v>
      </c>
      <c r="G807" s="18"/>
      <c r="H807" s="13">
        <v>806</v>
      </c>
      <c r="I807" s="14"/>
      <c r="J807" s="34" t="s">
        <v>6763</v>
      </c>
      <c r="K807" s="14">
        <f>R807</f>
        <v>7114</v>
      </c>
      <c r="L807" s="14" t="s">
        <v>6764</v>
      </c>
      <c r="M807" s="2" t="s">
        <v>5670</v>
      </c>
      <c r="N807" s="5" t="s">
        <v>5490</v>
      </c>
      <c r="O807" s="2" t="s">
        <v>5671</v>
      </c>
      <c r="P807" s="5" t="s">
        <v>3845</v>
      </c>
      <c r="Q807" s="2" t="s">
        <v>5673</v>
      </c>
      <c r="R807" s="5">
        <v>7114</v>
      </c>
      <c r="S807" s="2" t="s">
        <v>6762</v>
      </c>
      <c r="T807" s="5" t="s">
        <v>3846</v>
      </c>
      <c r="U807" s="2" t="s">
        <v>5674</v>
      </c>
      <c r="V807" s="4" t="s">
        <v>3847</v>
      </c>
      <c r="W807" s="2" t="s">
        <v>5672</v>
      </c>
      <c r="X807" s="5">
        <v>7114</v>
      </c>
      <c r="Y807" s="2" t="s">
        <v>5669</v>
      </c>
      <c r="Z807" s="1" t="s">
        <v>3848</v>
      </c>
      <c r="AA807" s="2" t="s">
        <v>5672</v>
      </c>
      <c r="AB807" s="4" t="s">
        <v>7583</v>
      </c>
      <c r="AC807" s="2" t="s">
        <v>7778</v>
      </c>
    </row>
    <row r="808" spans="1:29" x14ac:dyDescent="0.35">
      <c r="A808" s="21" t="s">
        <v>3849</v>
      </c>
      <c r="B808" s="19">
        <v>817</v>
      </c>
      <c r="C808" s="19"/>
      <c r="D808" s="15">
        <v>808</v>
      </c>
      <c r="E808" s="16"/>
      <c r="F808" s="17">
        <v>128</v>
      </c>
      <c r="G808" s="18"/>
      <c r="H808" s="13">
        <v>807</v>
      </c>
      <c r="I808" s="14"/>
      <c r="J808" s="34" t="s">
        <v>6763</v>
      </c>
      <c r="K808" s="14">
        <f>R808</f>
        <v>7121</v>
      </c>
      <c r="L808" s="14" t="s">
        <v>6764</v>
      </c>
      <c r="M808" s="2" t="s">
        <v>5670</v>
      </c>
      <c r="N808" s="5" t="s">
        <v>5491</v>
      </c>
      <c r="O808" s="2" t="s">
        <v>5671</v>
      </c>
      <c r="P808" s="5" t="s">
        <v>3850</v>
      </c>
      <c r="Q808" s="2" t="s">
        <v>5673</v>
      </c>
      <c r="R808" s="5">
        <v>7121</v>
      </c>
      <c r="S808" s="2" t="s">
        <v>6762</v>
      </c>
      <c r="T808" s="5" t="s">
        <v>3851</v>
      </c>
      <c r="U808" s="2" t="s">
        <v>5674</v>
      </c>
      <c r="V808" s="4" t="s">
        <v>3852</v>
      </c>
      <c r="W808" s="2" t="s">
        <v>5672</v>
      </c>
      <c r="X808" s="5">
        <v>7121</v>
      </c>
      <c r="Y808" s="2" t="s">
        <v>5669</v>
      </c>
      <c r="Z808" s="1" t="s">
        <v>3853</v>
      </c>
      <c r="AA808" s="2" t="s">
        <v>5672</v>
      </c>
      <c r="AB808" s="4" t="s">
        <v>7584</v>
      </c>
      <c r="AC808" s="2" t="s">
        <v>7778</v>
      </c>
    </row>
    <row r="809" spans="1:29" x14ac:dyDescent="0.35">
      <c r="A809" s="21" t="s">
        <v>3854</v>
      </c>
      <c r="B809" s="19">
        <v>820</v>
      </c>
      <c r="C809" s="19"/>
      <c r="D809" s="15">
        <v>812</v>
      </c>
      <c r="E809" s="16"/>
      <c r="F809" s="17">
        <v>524</v>
      </c>
      <c r="G809" s="18"/>
      <c r="H809" s="13">
        <v>808</v>
      </c>
      <c r="I809" s="14"/>
      <c r="J809" s="34" t="s">
        <v>6763</v>
      </c>
      <c r="K809" s="14">
        <f>R809</f>
        <v>7125</v>
      </c>
      <c r="L809" s="14" t="s">
        <v>6764</v>
      </c>
      <c r="M809" s="2" t="s">
        <v>5670</v>
      </c>
      <c r="N809" s="5" t="s">
        <v>5492</v>
      </c>
      <c r="O809" s="2" t="s">
        <v>5671</v>
      </c>
      <c r="P809" s="5" t="s">
        <v>3855</v>
      </c>
      <c r="Q809" s="2" t="s">
        <v>5673</v>
      </c>
      <c r="R809" s="5">
        <v>7125</v>
      </c>
      <c r="S809" s="2" t="s">
        <v>6762</v>
      </c>
      <c r="T809" s="5" t="s">
        <v>3856</v>
      </c>
      <c r="U809" s="2" t="s">
        <v>5674</v>
      </c>
      <c r="V809" s="4" t="s">
        <v>3857</v>
      </c>
      <c r="W809" s="2" t="s">
        <v>5672</v>
      </c>
      <c r="X809" s="5">
        <v>7125</v>
      </c>
      <c r="Y809" s="2" t="s">
        <v>5669</v>
      </c>
      <c r="Z809" s="1" t="s">
        <v>3858</v>
      </c>
      <c r="AA809" s="2" t="s">
        <v>5672</v>
      </c>
      <c r="AB809" s="4" t="s">
        <v>7585</v>
      </c>
      <c r="AC809" s="2" t="s">
        <v>7778</v>
      </c>
    </row>
    <row r="810" spans="1:29" x14ac:dyDescent="0.35">
      <c r="A810" s="21" t="s">
        <v>3859</v>
      </c>
      <c r="B810" s="19">
        <v>818</v>
      </c>
      <c r="C810" s="19"/>
      <c r="D810" s="15">
        <v>809</v>
      </c>
      <c r="E810" s="16"/>
      <c r="F810" s="17">
        <v>166</v>
      </c>
      <c r="G810" s="18"/>
      <c r="H810" s="13">
        <v>809</v>
      </c>
      <c r="I810" s="14"/>
      <c r="J810" s="34" t="s">
        <v>6763</v>
      </c>
      <c r="K810" s="14">
        <f>R810</f>
        <v>7126</v>
      </c>
      <c r="L810" s="14" t="s">
        <v>6764</v>
      </c>
      <c r="M810" s="2" t="s">
        <v>5670</v>
      </c>
      <c r="N810" s="5" t="s">
        <v>5493</v>
      </c>
      <c r="O810" s="2" t="s">
        <v>5671</v>
      </c>
      <c r="P810" s="5" t="s">
        <v>3860</v>
      </c>
      <c r="Q810" s="2" t="s">
        <v>5673</v>
      </c>
      <c r="R810" s="5">
        <v>7126</v>
      </c>
      <c r="S810" s="2" t="s">
        <v>6762</v>
      </c>
      <c r="T810" s="5" t="s">
        <v>3861</v>
      </c>
      <c r="U810" s="2" t="s">
        <v>5674</v>
      </c>
      <c r="V810" s="4" t="s">
        <v>3862</v>
      </c>
      <c r="W810" s="2" t="s">
        <v>5672</v>
      </c>
      <c r="X810" s="5">
        <v>7126</v>
      </c>
      <c r="Y810" s="2" t="s">
        <v>5669</v>
      </c>
      <c r="Z810" s="1" t="s">
        <v>3863</v>
      </c>
      <c r="AA810" s="2" t="s">
        <v>5672</v>
      </c>
      <c r="AB810" s="4" t="s">
        <v>7586</v>
      </c>
      <c r="AC810" s="2" t="s">
        <v>7778</v>
      </c>
    </row>
    <row r="811" spans="1:29" x14ac:dyDescent="0.35">
      <c r="A811" s="21" t="s">
        <v>3864</v>
      </c>
      <c r="B811" s="19">
        <v>819</v>
      </c>
      <c r="C811" s="19"/>
      <c r="D811" s="15">
        <v>810</v>
      </c>
      <c r="E811" s="16"/>
      <c r="F811" s="17">
        <v>977</v>
      </c>
      <c r="G811" s="18"/>
      <c r="H811" s="13">
        <v>810</v>
      </c>
      <c r="I811" s="14"/>
      <c r="J811" s="34" t="s">
        <v>6763</v>
      </c>
      <c r="K811" s="14">
        <f>R811</f>
        <v>7130</v>
      </c>
      <c r="L811" s="14" t="s">
        <v>6764</v>
      </c>
      <c r="M811" s="2" t="s">
        <v>5670</v>
      </c>
      <c r="N811" s="5" t="s">
        <v>5493</v>
      </c>
      <c r="O811" s="2" t="s">
        <v>5671</v>
      </c>
      <c r="P811" s="5" t="s">
        <v>3865</v>
      </c>
      <c r="Q811" s="2" t="s">
        <v>5673</v>
      </c>
      <c r="R811" s="5">
        <v>7130</v>
      </c>
      <c r="S811" s="2" t="s">
        <v>6762</v>
      </c>
      <c r="T811" s="5" t="s">
        <v>3866</v>
      </c>
      <c r="U811" s="2" t="s">
        <v>5674</v>
      </c>
      <c r="V811" s="4" t="s">
        <v>3867</v>
      </c>
      <c r="W811" s="2" t="s">
        <v>5672</v>
      </c>
      <c r="X811" s="5">
        <v>7130</v>
      </c>
      <c r="Y811" s="2" t="s">
        <v>5669</v>
      </c>
      <c r="Z811" s="1" t="s">
        <v>3868</v>
      </c>
      <c r="AA811" s="2" t="s">
        <v>5672</v>
      </c>
      <c r="AB811" s="4" t="s">
        <v>7587</v>
      </c>
      <c r="AC811" s="2" t="s">
        <v>7778</v>
      </c>
    </row>
    <row r="812" spans="1:29" x14ac:dyDescent="0.35">
      <c r="A812" s="21" t="s">
        <v>3869</v>
      </c>
      <c r="B812" s="19">
        <v>801</v>
      </c>
      <c r="C812" s="19"/>
      <c r="D812" s="15">
        <v>811</v>
      </c>
      <c r="E812" s="16"/>
      <c r="F812" s="17">
        <v>567</v>
      </c>
      <c r="G812" s="18"/>
      <c r="H812" s="13">
        <v>811</v>
      </c>
      <c r="I812" s="14"/>
      <c r="J812" s="34" t="s">
        <v>6763</v>
      </c>
      <c r="K812" s="14">
        <f>R812</f>
        <v>7133</v>
      </c>
      <c r="L812" s="14" t="s">
        <v>6764</v>
      </c>
      <c r="M812" s="2" t="s">
        <v>5670</v>
      </c>
      <c r="N812" s="5" t="s">
        <v>5494</v>
      </c>
      <c r="O812" s="2" t="s">
        <v>5671</v>
      </c>
      <c r="P812" s="5" t="s">
        <v>3870</v>
      </c>
      <c r="Q812" s="2" t="s">
        <v>5673</v>
      </c>
      <c r="R812" s="5">
        <v>7133</v>
      </c>
      <c r="S812" s="2" t="s">
        <v>6762</v>
      </c>
      <c r="T812" s="5" t="s">
        <v>3871</v>
      </c>
      <c r="U812" s="2" t="s">
        <v>5674</v>
      </c>
      <c r="V812" s="4" t="s">
        <v>3872</v>
      </c>
      <c r="W812" s="2" t="s">
        <v>5672</v>
      </c>
      <c r="X812" s="5">
        <v>7133</v>
      </c>
      <c r="Y812" s="2" t="s">
        <v>5669</v>
      </c>
      <c r="Z812" s="1" t="s">
        <v>3873</v>
      </c>
      <c r="AA812" s="2" t="s">
        <v>5672</v>
      </c>
      <c r="AB812" s="4" t="s">
        <v>7588</v>
      </c>
      <c r="AC812" s="2" t="s">
        <v>7778</v>
      </c>
    </row>
    <row r="813" spans="1:29" x14ac:dyDescent="0.35">
      <c r="A813" s="21" t="s">
        <v>3874</v>
      </c>
      <c r="B813" s="19">
        <v>821</v>
      </c>
      <c r="C813" s="19"/>
      <c r="D813" s="15">
        <v>813</v>
      </c>
      <c r="E813" s="16"/>
      <c r="F813" s="17">
        <v>550</v>
      </c>
      <c r="G813" s="18"/>
      <c r="H813" s="13">
        <v>812</v>
      </c>
      <c r="I813" s="14"/>
      <c r="J813" s="34" t="s">
        <v>6763</v>
      </c>
      <c r="K813" s="14">
        <f>R813</f>
        <v>7138</v>
      </c>
      <c r="L813" s="14" t="s">
        <v>6764</v>
      </c>
      <c r="M813" s="2" t="s">
        <v>5670</v>
      </c>
      <c r="N813" s="5" t="s">
        <v>5495</v>
      </c>
      <c r="O813" s="2" t="s">
        <v>5671</v>
      </c>
      <c r="P813" s="5" t="s">
        <v>3875</v>
      </c>
      <c r="Q813" s="2" t="s">
        <v>5673</v>
      </c>
      <c r="R813" s="5">
        <v>7138</v>
      </c>
      <c r="S813" s="2" t="s">
        <v>6762</v>
      </c>
      <c r="T813" s="5" t="s">
        <v>3876</v>
      </c>
      <c r="U813" s="2" t="s">
        <v>5674</v>
      </c>
      <c r="V813" s="4" t="s">
        <v>3877</v>
      </c>
      <c r="W813" s="2" t="s">
        <v>5672</v>
      </c>
      <c r="X813" s="5">
        <v>7138</v>
      </c>
      <c r="Y813" s="2" t="s">
        <v>5669</v>
      </c>
      <c r="Z813" s="1" t="s">
        <v>3878</v>
      </c>
      <c r="AA813" s="2" t="s">
        <v>5672</v>
      </c>
      <c r="AB813" s="4" t="s">
        <v>7589</v>
      </c>
      <c r="AC813" s="2" t="s">
        <v>7778</v>
      </c>
    </row>
    <row r="814" spans="1:29" x14ac:dyDescent="0.35">
      <c r="A814" s="21" t="s">
        <v>3879</v>
      </c>
      <c r="B814" s="19">
        <v>822</v>
      </c>
      <c r="C814" s="19"/>
      <c r="D814" s="15">
        <v>814</v>
      </c>
      <c r="E814" s="16"/>
      <c r="F814" s="17">
        <v>158</v>
      </c>
      <c r="G814" s="18"/>
      <c r="H814" s="13">
        <v>813</v>
      </c>
      <c r="I814" s="14"/>
      <c r="J814" s="34" t="s">
        <v>6763</v>
      </c>
      <c r="K814" s="14">
        <f>R814</f>
        <v>7151</v>
      </c>
      <c r="L814" s="14" t="s">
        <v>6764</v>
      </c>
      <c r="M814" s="2" t="s">
        <v>5670</v>
      </c>
      <c r="N814" s="5" t="s">
        <v>5496</v>
      </c>
      <c r="O814" s="2" t="s">
        <v>5671</v>
      </c>
      <c r="P814" s="5" t="s">
        <v>3880</v>
      </c>
      <c r="Q814" s="2" t="s">
        <v>5673</v>
      </c>
      <c r="R814" s="5">
        <v>7151</v>
      </c>
      <c r="S814" s="2" t="s">
        <v>6762</v>
      </c>
      <c r="T814" s="5" t="s">
        <v>3881</v>
      </c>
      <c r="U814" s="2" t="s">
        <v>5674</v>
      </c>
      <c r="V814" s="4" t="s">
        <v>3214</v>
      </c>
      <c r="W814" s="2" t="s">
        <v>5672</v>
      </c>
      <c r="X814" s="5">
        <v>7151</v>
      </c>
      <c r="Y814" s="2" t="s">
        <v>5669</v>
      </c>
      <c r="Z814" s="1" t="s">
        <v>5704</v>
      </c>
      <c r="AA814" s="2" t="s">
        <v>5672</v>
      </c>
      <c r="AB814" s="4" t="s">
        <v>7590</v>
      </c>
      <c r="AC814" s="2" t="s">
        <v>7778</v>
      </c>
    </row>
    <row r="815" spans="1:29" x14ac:dyDescent="0.35">
      <c r="A815" s="21" t="s">
        <v>3882</v>
      </c>
      <c r="B815" s="19">
        <v>823</v>
      </c>
      <c r="C815" s="19"/>
      <c r="D815" s="15">
        <v>815</v>
      </c>
      <c r="E815" s="16"/>
      <c r="F815" s="17">
        <v>428</v>
      </c>
      <c r="G815" s="18"/>
      <c r="H815" s="13">
        <v>814</v>
      </c>
      <c r="I815" s="14"/>
      <c r="J815" s="34" t="s">
        <v>6763</v>
      </c>
      <c r="K815" s="14">
        <f>R815</f>
        <v>7161</v>
      </c>
      <c r="L815" s="14" t="s">
        <v>6764</v>
      </c>
      <c r="M815" s="2" t="s">
        <v>5670</v>
      </c>
      <c r="N815" s="5" t="s">
        <v>5497</v>
      </c>
      <c r="O815" s="2" t="s">
        <v>5671</v>
      </c>
      <c r="P815" s="5" t="s">
        <v>3883</v>
      </c>
      <c r="Q815" s="2" t="s">
        <v>5673</v>
      </c>
      <c r="R815" s="5">
        <v>7161</v>
      </c>
      <c r="S815" s="2" t="s">
        <v>6762</v>
      </c>
      <c r="T815" s="5" t="s">
        <v>3884</v>
      </c>
      <c r="U815" s="2" t="s">
        <v>5674</v>
      </c>
      <c r="V815" s="4" t="s">
        <v>3885</v>
      </c>
      <c r="W815" s="2" t="s">
        <v>5672</v>
      </c>
      <c r="X815" s="5">
        <v>7161</v>
      </c>
      <c r="Y815" s="2" t="s">
        <v>5669</v>
      </c>
      <c r="Z815" s="1" t="s">
        <v>3886</v>
      </c>
      <c r="AA815" s="2" t="s">
        <v>5672</v>
      </c>
      <c r="AB815" s="4" t="s">
        <v>7591</v>
      </c>
      <c r="AC815" s="2" t="s">
        <v>7778</v>
      </c>
    </row>
    <row r="816" spans="1:29" x14ac:dyDescent="0.35">
      <c r="A816" s="21" t="s">
        <v>3887</v>
      </c>
      <c r="B816" s="19">
        <v>824</v>
      </c>
      <c r="C816" s="19"/>
      <c r="D816" s="15">
        <v>816</v>
      </c>
      <c r="E816" s="16"/>
      <c r="F816" s="17">
        <v>858</v>
      </c>
      <c r="G816" s="18"/>
      <c r="H816" s="13">
        <v>815</v>
      </c>
      <c r="I816" s="14"/>
      <c r="J816" s="34" t="s">
        <v>6763</v>
      </c>
      <c r="K816" s="14">
        <f>R816</f>
        <v>7167</v>
      </c>
      <c r="L816" s="14" t="s">
        <v>6764</v>
      </c>
      <c r="M816" s="2" t="s">
        <v>5670</v>
      </c>
      <c r="N816" s="5" t="s">
        <v>5498</v>
      </c>
      <c r="O816" s="2" t="s">
        <v>5671</v>
      </c>
      <c r="P816" s="5" t="s">
        <v>3888</v>
      </c>
      <c r="Q816" s="2" t="s">
        <v>5673</v>
      </c>
      <c r="R816" s="5">
        <v>7167</v>
      </c>
      <c r="S816" s="2" t="s">
        <v>6762</v>
      </c>
      <c r="T816" s="5" t="s">
        <v>3851</v>
      </c>
      <c r="U816" s="2" t="s">
        <v>5674</v>
      </c>
      <c r="V816" s="4" t="s">
        <v>3889</v>
      </c>
      <c r="W816" s="2" t="s">
        <v>5672</v>
      </c>
      <c r="X816" s="5">
        <v>7167</v>
      </c>
      <c r="Y816" s="2" t="s">
        <v>5669</v>
      </c>
      <c r="Z816" s="1" t="s">
        <v>3890</v>
      </c>
      <c r="AA816" s="2" t="s">
        <v>5672</v>
      </c>
      <c r="AB816" s="4" t="s">
        <v>7592</v>
      </c>
      <c r="AC816" s="2" t="s">
        <v>7778</v>
      </c>
    </row>
    <row r="817" spans="1:29" x14ac:dyDescent="0.35">
      <c r="A817" s="21" t="s">
        <v>3891</v>
      </c>
      <c r="B817" s="19">
        <v>825</v>
      </c>
      <c r="C817" s="19"/>
      <c r="D817" s="15">
        <v>817</v>
      </c>
      <c r="E817" s="16"/>
      <c r="F817" s="17">
        <v>95</v>
      </c>
      <c r="G817" s="18"/>
      <c r="H817" s="13">
        <v>816</v>
      </c>
      <c r="I817" s="14"/>
      <c r="J817" s="34" t="s">
        <v>6763</v>
      </c>
      <c r="K817" s="14">
        <f>R817</f>
        <v>7175</v>
      </c>
      <c r="L817" s="14" t="s">
        <v>6764</v>
      </c>
      <c r="M817" s="2" t="s">
        <v>5670</v>
      </c>
      <c r="N817" s="5" t="s">
        <v>5499</v>
      </c>
      <c r="O817" s="2" t="s">
        <v>5671</v>
      </c>
      <c r="P817" s="5" t="s">
        <v>3892</v>
      </c>
      <c r="Q817" s="2" t="s">
        <v>5673</v>
      </c>
      <c r="R817" s="5">
        <v>7175</v>
      </c>
      <c r="S817" s="2" t="s">
        <v>6762</v>
      </c>
      <c r="T817" s="5" t="s">
        <v>3893</v>
      </c>
      <c r="U817" s="2" t="s">
        <v>5674</v>
      </c>
      <c r="V817" s="4" t="s">
        <v>3894</v>
      </c>
      <c r="W817" s="2" t="s">
        <v>5672</v>
      </c>
      <c r="X817" s="5">
        <v>7175</v>
      </c>
      <c r="Y817" s="2" t="s">
        <v>5669</v>
      </c>
      <c r="Z817" s="1" t="s">
        <v>3895</v>
      </c>
      <c r="AA817" s="2" t="s">
        <v>5672</v>
      </c>
      <c r="AB817" s="4" t="s">
        <v>7593</v>
      </c>
      <c r="AC817" s="2" t="s">
        <v>7778</v>
      </c>
    </row>
    <row r="818" spans="1:29" x14ac:dyDescent="0.35">
      <c r="A818" s="21" t="s">
        <v>3896</v>
      </c>
      <c r="B818" s="19">
        <v>826</v>
      </c>
      <c r="C818" s="19"/>
      <c r="D818" s="15">
        <v>818</v>
      </c>
      <c r="E818" s="16"/>
      <c r="F818" s="17">
        <v>415</v>
      </c>
      <c r="G818" s="18"/>
      <c r="H818" s="13">
        <v>817</v>
      </c>
      <c r="I818" s="14"/>
      <c r="J818" s="34" t="s">
        <v>6763</v>
      </c>
      <c r="K818" s="14">
        <f>R818</f>
        <v>7181</v>
      </c>
      <c r="L818" s="14" t="s">
        <v>6764</v>
      </c>
      <c r="M818" s="2" t="s">
        <v>5670</v>
      </c>
      <c r="N818" s="5" t="s">
        <v>5500</v>
      </c>
      <c r="O818" s="2" t="s">
        <v>5671</v>
      </c>
      <c r="P818" s="5" t="s">
        <v>3897</v>
      </c>
      <c r="Q818" s="2" t="s">
        <v>5673</v>
      </c>
      <c r="R818" s="5">
        <v>7181</v>
      </c>
      <c r="S818" s="2" t="s">
        <v>6762</v>
      </c>
      <c r="T818" s="5" t="s">
        <v>3898</v>
      </c>
      <c r="U818" s="2" t="s">
        <v>5674</v>
      </c>
      <c r="V818" s="4" t="s">
        <v>3899</v>
      </c>
      <c r="W818" s="2" t="s">
        <v>5672</v>
      </c>
      <c r="X818" s="5">
        <v>7181</v>
      </c>
      <c r="Y818" s="2" t="s">
        <v>5669</v>
      </c>
      <c r="Z818" s="1" t="s">
        <v>3900</v>
      </c>
      <c r="AA818" s="2" t="s">
        <v>5672</v>
      </c>
      <c r="AB818" s="4" t="s">
        <v>7594</v>
      </c>
      <c r="AC818" s="2" t="s">
        <v>7778</v>
      </c>
    </row>
    <row r="819" spans="1:29" x14ac:dyDescent="0.35">
      <c r="A819" s="21" t="s">
        <v>3901</v>
      </c>
      <c r="B819" s="19">
        <v>827</v>
      </c>
      <c r="C819" s="19"/>
      <c r="D819" s="15">
        <v>819</v>
      </c>
      <c r="E819" s="16"/>
      <c r="F819" s="17">
        <v>63</v>
      </c>
      <c r="G819" s="18"/>
      <c r="H819" s="13">
        <v>818</v>
      </c>
      <c r="I819" s="14"/>
      <c r="J819" s="34" t="s">
        <v>6763</v>
      </c>
      <c r="K819" s="14">
        <f>R819</f>
        <v>7185</v>
      </c>
      <c r="L819" s="14" t="s">
        <v>6764</v>
      </c>
      <c r="M819" s="2" t="s">
        <v>5670</v>
      </c>
      <c r="N819" s="5" t="s">
        <v>5501</v>
      </c>
      <c r="O819" s="2" t="s">
        <v>5671</v>
      </c>
      <c r="P819" s="5" t="s">
        <v>3902</v>
      </c>
      <c r="Q819" s="2" t="s">
        <v>5673</v>
      </c>
      <c r="R819" s="5">
        <v>7185</v>
      </c>
      <c r="S819" s="2" t="s">
        <v>6762</v>
      </c>
      <c r="T819" s="5" t="s">
        <v>3903</v>
      </c>
      <c r="U819" s="2" t="s">
        <v>5674</v>
      </c>
      <c r="V819" s="4" t="s">
        <v>3904</v>
      </c>
      <c r="W819" s="2" t="s">
        <v>5672</v>
      </c>
      <c r="X819" s="5">
        <v>7185</v>
      </c>
      <c r="Y819" s="2" t="s">
        <v>5669</v>
      </c>
      <c r="Z819" s="1" t="s">
        <v>3905</v>
      </c>
      <c r="AA819" s="2" t="s">
        <v>5672</v>
      </c>
      <c r="AB819" s="4" t="s">
        <v>7595</v>
      </c>
      <c r="AC819" s="2" t="s">
        <v>7778</v>
      </c>
    </row>
    <row r="820" spans="1:29" x14ac:dyDescent="0.35">
      <c r="A820" s="21" t="s">
        <v>3906</v>
      </c>
      <c r="B820" s="19">
        <v>828</v>
      </c>
      <c r="C820" s="19"/>
      <c r="D820" s="15">
        <v>820</v>
      </c>
      <c r="E820" s="16"/>
      <c r="F820" s="17">
        <v>404</v>
      </c>
      <c r="G820" s="18"/>
      <c r="H820" s="13">
        <v>819</v>
      </c>
      <c r="I820" s="14"/>
      <c r="J820" s="34" t="s">
        <v>6763</v>
      </c>
      <c r="K820" s="14">
        <f>R820</f>
        <v>7186</v>
      </c>
      <c r="L820" s="14" t="s">
        <v>6764</v>
      </c>
      <c r="M820" s="2" t="s">
        <v>5670</v>
      </c>
      <c r="N820" s="5" t="s">
        <v>5501</v>
      </c>
      <c r="O820" s="2" t="s">
        <v>5671</v>
      </c>
      <c r="P820" s="5" t="s">
        <v>3907</v>
      </c>
      <c r="Q820" s="2" t="s">
        <v>5673</v>
      </c>
      <c r="R820" s="5">
        <v>7186</v>
      </c>
      <c r="S820" s="2" t="s">
        <v>6762</v>
      </c>
      <c r="T820" s="5" t="s">
        <v>3908</v>
      </c>
      <c r="U820" s="2" t="s">
        <v>5674</v>
      </c>
      <c r="V820" s="4" t="s">
        <v>3909</v>
      </c>
      <c r="W820" s="2" t="s">
        <v>5672</v>
      </c>
      <c r="X820" s="5">
        <v>7186</v>
      </c>
      <c r="Y820" s="2" t="s">
        <v>5669</v>
      </c>
      <c r="Z820" s="1" t="s">
        <v>3910</v>
      </c>
      <c r="AA820" s="2" t="s">
        <v>5672</v>
      </c>
      <c r="AB820" s="4" t="s">
        <v>7596</v>
      </c>
      <c r="AC820" s="2" t="s">
        <v>7778</v>
      </c>
    </row>
    <row r="821" spans="1:29" x14ac:dyDescent="0.35">
      <c r="A821" s="21" t="s">
        <v>3911</v>
      </c>
      <c r="B821" s="19">
        <v>829</v>
      </c>
      <c r="C821" s="19"/>
      <c r="D821" s="15">
        <v>821</v>
      </c>
      <c r="E821" s="16"/>
      <c r="F821" s="17">
        <v>883</v>
      </c>
      <c r="G821" s="18"/>
      <c r="H821" s="13">
        <v>820</v>
      </c>
      <c r="I821" s="14"/>
      <c r="J821" s="34" t="s">
        <v>6763</v>
      </c>
      <c r="K821" s="14">
        <f>R821</f>
        <v>7194</v>
      </c>
      <c r="L821" s="14" t="s">
        <v>6764</v>
      </c>
      <c r="M821" s="2" t="s">
        <v>5670</v>
      </c>
      <c r="N821" s="5" t="s">
        <v>5502</v>
      </c>
      <c r="O821" s="2" t="s">
        <v>5671</v>
      </c>
      <c r="P821" s="5" t="s">
        <v>3912</v>
      </c>
      <c r="Q821" s="2" t="s">
        <v>5673</v>
      </c>
      <c r="R821" s="5">
        <v>7194</v>
      </c>
      <c r="S821" s="2" t="s">
        <v>6762</v>
      </c>
      <c r="T821" s="5" t="s">
        <v>3913</v>
      </c>
      <c r="U821" s="2" t="s">
        <v>5674</v>
      </c>
      <c r="V821" s="4" t="s">
        <v>3914</v>
      </c>
      <c r="W821" s="2" t="s">
        <v>5672</v>
      </c>
      <c r="X821" s="5">
        <v>7194</v>
      </c>
      <c r="Y821" s="2" t="s">
        <v>5669</v>
      </c>
      <c r="Z821" s="1" t="s">
        <v>3915</v>
      </c>
      <c r="AA821" s="2" t="s">
        <v>5672</v>
      </c>
      <c r="AB821" s="4" t="s">
        <v>7597</v>
      </c>
      <c r="AC821" s="2" t="s">
        <v>7778</v>
      </c>
    </row>
    <row r="822" spans="1:29" x14ac:dyDescent="0.35">
      <c r="A822" s="21" t="s">
        <v>3916</v>
      </c>
      <c r="B822" s="19">
        <v>830</v>
      </c>
      <c r="C822" s="19" t="s">
        <v>5801</v>
      </c>
      <c r="D822" s="15">
        <v>822</v>
      </c>
      <c r="E822" s="16" t="s">
        <v>5801</v>
      </c>
      <c r="F822" s="17">
        <v>104</v>
      </c>
      <c r="G822" s="18"/>
      <c r="H822" s="13">
        <v>821</v>
      </c>
      <c r="I822" s="14"/>
      <c r="J822" s="34" t="s">
        <v>6763</v>
      </c>
      <c r="K822" s="14">
        <f>R822</f>
        <v>7198</v>
      </c>
      <c r="L822" s="14" t="s">
        <v>6764</v>
      </c>
      <c r="M822" s="2" t="s">
        <v>5670</v>
      </c>
      <c r="N822" s="5" t="s">
        <v>5503</v>
      </c>
      <c r="O822" s="2" t="s">
        <v>5671</v>
      </c>
      <c r="P822" s="5" t="s">
        <v>3917</v>
      </c>
      <c r="Q822" s="2" t="s">
        <v>5673</v>
      </c>
      <c r="R822" s="5">
        <v>7198</v>
      </c>
      <c r="S822" s="2" t="s">
        <v>6762</v>
      </c>
      <c r="T822" s="5" t="s">
        <v>3918</v>
      </c>
      <c r="U822" s="2" t="s">
        <v>5674</v>
      </c>
      <c r="V822" s="4" t="s">
        <v>3919</v>
      </c>
      <c r="W822" s="2" t="s">
        <v>5672</v>
      </c>
      <c r="X822" s="5">
        <v>7198</v>
      </c>
      <c r="Y822" s="2" t="s">
        <v>5669</v>
      </c>
      <c r="Z822" s="1" t="s">
        <v>3920</v>
      </c>
      <c r="AA822" s="2" t="s">
        <v>5672</v>
      </c>
      <c r="AB822" s="4" t="s">
        <v>7598</v>
      </c>
      <c r="AC822" s="2" t="s">
        <v>7778</v>
      </c>
    </row>
    <row r="823" spans="1:29" x14ac:dyDescent="0.35">
      <c r="A823" s="21" t="s">
        <v>3921</v>
      </c>
      <c r="B823" s="19">
        <v>831</v>
      </c>
      <c r="C823" s="19" t="s">
        <v>5802</v>
      </c>
      <c r="D823" s="15">
        <v>823</v>
      </c>
      <c r="E823" s="16" t="s">
        <v>5802</v>
      </c>
      <c r="F823" s="17">
        <v>720</v>
      </c>
      <c r="G823" s="18"/>
      <c r="H823" s="13">
        <v>822</v>
      </c>
      <c r="I823" s="14"/>
      <c r="J823" s="34" t="s">
        <v>6763</v>
      </c>
      <c r="K823" s="14">
        <f>R823</f>
        <v>7200</v>
      </c>
      <c r="L823" s="14" t="s">
        <v>6764</v>
      </c>
      <c r="M823" s="2" t="s">
        <v>5670</v>
      </c>
      <c r="N823" s="5" t="s">
        <v>5504</v>
      </c>
      <c r="O823" s="2" t="s">
        <v>5671</v>
      </c>
      <c r="P823" s="5" t="s">
        <v>3922</v>
      </c>
      <c r="Q823" s="2" t="s">
        <v>5673</v>
      </c>
      <c r="R823" s="5">
        <v>7200</v>
      </c>
      <c r="S823" s="2" t="s">
        <v>6762</v>
      </c>
      <c r="T823" s="5" t="s">
        <v>3923</v>
      </c>
      <c r="U823" s="2" t="s">
        <v>5674</v>
      </c>
      <c r="V823" s="4" t="s">
        <v>3924</v>
      </c>
      <c r="W823" s="2" t="s">
        <v>5672</v>
      </c>
      <c r="X823" s="5">
        <v>7200</v>
      </c>
      <c r="Y823" s="2" t="s">
        <v>5669</v>
      </c>
      <c r="Z823" s="1" t="s">
        <v>3925</v>
      </c>
      <c r="AA823" s="2" t="s">
        <v>5672</v>
      </c>
      <c r="AB823" s="4" t="s">
        <v>7599</v>
      </c>
      <c r="AC823" s="2" t="s">
        <v>7778</v>
      </c>
    </row>
    <row r="824" spans="1:29" x14ac:dyDescent="0.35">
      <c r="A824" s="21" t="s">
        <v>3926</v>
      </c>
      <c r="B824" s="19">
        <v>832</v>
      </c>
      <c r="C824" s="19"/>
      <c r="D824" s="15">
        <v>824</v>
      </c>
      <c r="E824" s="16"/>
      <c r="F824" s="17">
        <v>410</v>
      </c>
      <c r="G824" s="18"/>
      <c r="H824" s="13">
        <v>823</v>
      </c>
      <c r="I824" s="14"/>
      <c r="J824" s="34" t="s">
        <v>6763</v>
      </c>
      <c r="K824" s="14">
        <f>R824</f>
        <v>7218</v>
      </c>
      <c r="L824" s="14" t="s">
        <v>6764</v>
      </c>
      <c r="M824" s="2" t="s">
        <v>5670</v>
      </c>
      <c r="N824" s="5" t="s">
        <v>5505</v>
      </c>
      <c r="O824" s="2" t="s">
        <v>5671</v>
      </c>
      <c r="P824" s="5" t="s">
        <v>3927</v>
      </c>
      <c r="Q824" s="2" t="s">
        <v>5673</v>
      </c>
      <c r="R824" s="5">
        <v>7218</v>
      </c>
      <c r="S824" s="2" t="s">
        <v>6762</v>
      </c>
      <c r="T824" s="5" t="s">
        <v>3928</v>
      </c>
      <c r="U824" s="2" t="s">
        <v>5674</v>
      </c>
      <c r="V824" s="4" t="s">
        <v>3929</v>
      </c>
      <c r="W824" s="2" t="s">
        <v>5672</v>
      </c>
      <c r="X824" s="5">
        <v>7218</v>
      </c>
      <c r="Y824" s="2" t="s">
        <v>5669</v>
      </c>
      <c r="Z824" s="1" t="s">
        <v>3930</v>
      </c>
      <c r="AA824" s="2" t="s">
        <v>5672</v>
      </c>
      <c r="AB824" s="4" t="s">
        <v>7600</v>
      </c>
      <c r="AC824" s="2" t="s">
        <v>7778</v>
      </c>
    </row>
    <row r="825" spans="1:29" x14ac:dyDescent="0.35">
      <c r="A825" s="21" t="s">
        <v>3931</v>
      </c>
      <c r="B825" s="19">
        <v>854</v>
      </c>
      <c r="C825" s="19"/>
      <c r="D825" s="15">
        <v>825</v>
      </c>
      <c r="E825" s="16"/>
      <c r="F825" s="17">
        <v>328</v>
      </c>
      <c r="G825" s="18"/>
      <c r="H825" s="13">
        <v>824</v>
      </c>
      <c r="I825" s="14"/>
      <c r="J825" s="34" t="s">
        <v>6763</v>
      </c>
      <c r="K825" s="14">
        <f>R825</f>
        <v>7223</v>
      </c>
      <c r="L825" s="14" t="s">
        <v>6764</v>
      </c>
      <c r="M825" s="2" t="s">
        <v>5670</v>
      </c>
      <c r="N825" s="5" t="s">
        <v>5506</v>
      </c>
      <c r="O825" s="2" t="s">
        <v>5671</v>
      </c>
      <c r="P825" s="5" t="s">
        <v>3932</v>
      </c>
      <c r="Q825" s="2" t="s">
        <v>5673</v>
      </c>
      <c r="R825" s="5">
        <v>7223</v>
      </c>
      <c r="S825" s="2" t="s">
        <v>6762</v>
      </c>
      <c r="T825" s="5" t="s">
        <v>3933</v>
      </c>
      <c r="U825" s="2" t="s">
        <v>5674</v>
      </c>
      <c r="V825" s="4" t="s">
        <v>3934</v>
      </c>
      <c r="W825" s="2" t="s">
        <v>5672</v>
      </c>
      <c r="X825" s="5">
        <v>7223</v>
      </c>
      <c r="Y825" s="2" t="s">
        <v>5669</v>
      </c>
      <c r="Z825" s="1" t="s">
        <v>3935</v>
      </c>
      <c r="AA825" s="2" t="s">
        <v>5672</v>
      </c>
      <c r="AB825" s="4" t="s">
        <v>7601</v>
      </c>
      <c r="AC825" s="2" t="s">
        <v>7778</v>
      </c>
    </row>
    <row r="826" spans="1:29" x14ac:dyDescent="0.35">
      <c r="A826" s="21" t="s">
        <v>3936</v>
      </c>
      <c r="B826" s="19">
        <v>833</v>
      </c>
      <c r="C826" s="19"/>
      <c r="D826" s="15">
        <v>826</v>
      </c>
      <c r="E826" s="16"/>
      <c r="F826" s="17">
        <v>840</v>
      </c>
      <c r="G826" s="18"/>
      <c r="H826" s="13">
        <v>825</v>
      </c>
      <c r="I826" s="14"/>
      <c r="J826" s="34" t="s">
        <v>6763</v>
      </c>
      <c r="K826" s="14">
        <f>R826</f>
        <v>7225</v>
      </c>
      <c r="L826" s="14" t="s">
        <v>6764</v>
      </c>
      <c r="M826" s="2" t="s">
        <v>5670</v>
      </c>
      <c r="N826" s="5" t="s">
        <v>5507</v>
      </c>
      <c r="O826" s="2" t="s">
        <v>5671</v>
      </c>
      <c r="P826" s="5" t="s">
        <v>3937</v>
      </c>
      <c r="Q826" s="2" t="s">
        <v>5673</v>
      </c>
      <c r="R826" s="5">
        <v>7225</v>
      </c>
      <c r="S826" s="2" t="s">
        <v>6762</v>
      </c>
      <c r="T826" s="5" t="s">
        <v>3938</v>
      </c>
      <c r="U826" s="2" t="s">
        <v>5674</v>
      </c>
      <c r="V826" s="4" t="s">
        <v>3939</v>
      </c>
      <c r="W826" s="2" t="s">
        <v>5672</v>
      </c>
      <c r="X826" s="5">
        <v>7225</v>
      </c>
      <c r="Y826" s="2" t="s">
        <v>5669</v>
      </c>
      <c r="Z826" s="1" t="s">
        <v>3940</v>
      </c>
      <c r="AA826" s="2" t="s">
        <v>5672</v>
      </c>
      <c r="AB826" s="4" t="s">
        <v>7602</v>
      </c>
      <c r="AC826" s="2" t="s">
        <v>7778</v>
      </c>
    </row>
    <row r="827" spans="1:29" x14ac:dyDescent="0.35">
      <c r="A827" s="21" t="s">
        <v>3941</v>
      </c>
      <c r="B827" s="19">
        <v>834</v>
      </c>
      <c r="C827" s="19"/>
      <c r="D827" s="15">
        <v>827</v>
      </c>
      <c r="E827" s="16"/>
      <c r="F827" s="17">
        <v>4</v>
      </c>
      <c r="G827" s="18"/>
      <c r="H827" s="13">
        <v>826</v>
      </c>
      <c r="I827" s="14"/>
      <c r="J827" s="34" t="s">
        <v>6763</v>
      </c>
      <c r="K827" s="14">
        <f>R827</f>
        <v>7227</v>
      </c>
      <c r="L827" s="14" t="s">
        <v>6764</v>
      </c>
      <c r="M827" s="2" t="s">
        <v>5670</v>
      </c>
      <c r="N827" s="5" t="s">
        <v>5508</v>
      </c>
      <c r="O827" s="2" t="s">
        <v>5671</v>
      </c>
      <c r="P827" s="5" t="s">
        <v>3942</v>
      </c>
      <c r="Q827" s="2" t="s">
        <v>5673</v>
      </c>
      <c r="R827" s="5">
        <v>7227</v>
      </c>
      <c r="S827" s="2" t="s">
        <v>6762</v>
      </c>
      <c r="T827" s="5" t="s">
        <v>3943</v>
      </c>
      <c r="U827" s="2" t="s">
        <v>5674</v>
      </c>
      <c r="V827" s="4" t="s">
        <v>3944</v>
      </c>
      <c r="W827" s="2" t="s">
        <v>5672</v>
      </c>
      <c r="X827" s="5">
        <v>7227</v>
      </c>
      <c r="Y827" s="2" t="s">
        <v>5669</v>
      </c>
      <c r="Z827" s="1" t="s">
        <v>5754</v>
      </c>
      <c r="AA827" s="2" t="s">
        <v>5672</v>
      </c>
      <c r="AB827" s="4" t="s">
        <v>7603</v>
      </c>
      <c r="AC827" s="2" t="s">
        <v>7778</v>
      </c>
    </row>
    <row r="828" spans="1:29" x14ac:dyDescent="0.35">
      <c r="A828" s="21" t="s">
        <v>3945</v>
      </c>
      <c r="B828" s="19">
        <v>842</v>
      </c>
      <c r="C828" s="19"/>
      <c r="D828" s="15">
        <v>828</v>
      </c>
      <c r="E828" s="16"/>
      <c r="F828" s="17">
        <v>3</v>
      </c>
      <c r="G828" s="18"/>
      <c r="H828" s="13">
        <v>827</v>
      </c>
      <c r="I828" s="14"/>
      <c r="J828" s="34" t="s">
        <v>6763</v>
      </c>
      <c r="K828" s="14">
        <f>R828</f>
        <v>7230</v>
      </c>
      <c r="L828" s="14" t="s">
        <v>6764</v>
      </c>
      <c r="M828" s="2" t="s">
        <v>5670</v>
      </c>
      <c r="N828" s="5" t="s">
        <v>5509</v>
      </c>
      <c r="O828" s="2" t="s">
        <v>5671</v>
      </c>
      <c r="P828" s="5" t="s">
        <v>3946</v>
      </c>
      <c r="Q828" s="2" t="s">
        <v>5673</v>
      </c>
      <c r="R828" s="5">
        <v>7230</v>
      </c>
      <c r="S828" s="2" t="s">
        <v>6762</v>
      </c>
      <c r="T828" s="5" t="s">
        <v>3947</v>
      </c>
      <c r="U828" s="2" t="s">
        <v>5674</v>
      </c>
      <c r="V828" s="4" t="s">
        <v>3948</v>
      </c>
      <c r="W828" s="2" t="s">
        <v>5672</v>
      </c>
      <c r="X828" s="5">
        <v>7230</v>
      </c>
      <c r="Y828" s="2" t="s">
        <v>5669</v>
      </c>
      <c r="Z828" s="1" t="s">
        <v>3949</v>
      </c>
      <c r="AA828" s="2" t="s">
        <v>5672</v>
      </c>
      <c r="AB828" s="4" t="s">
        <v>7604</v>
      </c>
      <c r="AC828" s="2" t="s">
        <v>7778</v>
      </c>
    </row>
    <row r="829" spans="1:29" x14ac:dyDescent="0.35">
      <c r="A829" s="21" t="s">
        <v>3950</v>
      </c>
      <c r="B829" s="19">
        <v>835</v>
      </c>
      <c r="C829" s="19"/>
      <c r="D829" s="15">
        <v>829</v>
      </c>
      <c r="E829" s="16"/>
      <c r="F829" s="17">
        <v>442</v>
      </c>
      <c r="G829" s="18"/>
      <c r="H829" s="13">
        <v>828</v>
      </c>
      <c r="I829" s="14"/>
      <c r="J829" s="34" t="s">
        <v>6763</v>
      </c>
      <c r="K829" s="14">
        <f>R829</f>
        <v>7235</v>
      </c>
      <c r="L829" s="14" t="s">
        <v>6764</v>
      </c>
      <c r="M829" s="2" t="s">
        <v>5670</v>
      </c>
      <c r="N829" s="5" t="s">
        <v>5510</v>
      </c>
      <c r="O829" s="2" t="s">
        <v>5671</v>
      </c>
      <c r="P829" s="5" t="s">
        <v>3951</v>
      </c>
      <c r="Q829" s="2" t="s">
        <v>5673</v>
      </c>
      <c r="R829" s="5">
        <v>7235</v>
      </c>
      <c r="S829" s="2" t="s">
        <v>6762</v>
      </c>
      <c r="T829" s="5" t="s">
        <v>3952</v>
      </c>
      <c r="U829" s="2" t="s">
        <v>5674</v>
      </c>
      <c r="V829" s="4" t="s">
        <v>3953</v>
      </c>
      <c r="W829" s="2" t="s">
        <v>5672</v>
      </c>
      <c r="X829" s="5">
        <v>7235</v>
      </c>
      <c r="Y829" s="2" t="s">
        <v>5669</v>
      </c>
      <c r="Z829" s="1" t="s">
        <v>3954</v>
      </c>
      <c r="AA829" s="2" t="s">
        <v>5672</v>
      </c>
      <c r="AB829" s="4" t="s">
        <v>7605</v>
      </c>
      <c r="AC829" s="2" t="s">
        <v>7778</v>
      </c>
    </row>
    <row r="830" spans="1:29" x14ac:dyDescent="0.35">
      <c r="A830" s="21" t="s">
        <v>3955</v>
      </c>
      <c r="B830" s="19">
        <v>836</v>
      </c>
      <c r="C830" s="19"/>
      <c r="D830" s="15">
        <v>830</v>
      </c>
      <c r="E830" s="16"/>
      <c r="F830" s="17">
        <v>359</v>
      </c>
      <c r="G830" s="18"/>
      <c r="H830" s="13">
        <v>829</v>
      </c>
      <c r="I830" s="14"/>
      <c r="J830" s="34" t="s">
        <v>6763</v>
      </c>
      <c r="K830" s="14">
        <f>R830</f>
        <v>7243</v>
      </c>
      <c r="L830" s="14" t="s">
        <v>6764</v>
      </c>
      <c r="M830" s="2" t="s">
        <v>5670</v>
      </c>
      <c r="N830" s="5" t="s">
        <v>5511</v>
      </c>
      <c r="O830" s="2" t="s">
        <v>5671</v>
      </c>
      <c r="P830" s="5" t="s">
        <v>3956</v>
      </c>
      <c r="Q830" s="2" t="s">
        <v>5673</v>
      </c>
      <c r="R830" s="5">
        <v>7243</v>
      </c>
      <c r="S830" s="2" t="s">
        <v>6762</v>
      </c>
      <c r="T830" s="5" t="s">
        <v>3957</v>
      </c>
      <c r="U830" s="2" t="s">
        <v>5674</v>
      </c>
      <c r="V830" s="4" t="s">
        <v>3958</v>
      </c>
      <c r="W830" s="2" t="s">
        <v>5672</v>
      </c>
      <c r="X830" s="5">
        <v>7243</v>
      </c>
      <c r="Y830" s="2" t="s">
        <v>5669</v>
      </c>
      <c r="Z830" s="1" t="s">
        <v>1333</v>
      </c>
      <c r="AA830" s="2" t="s">
        <v>5672</v>
      </c>
      <c r="AB830" s="4" t="s">
        <v>7606</v>
      </c>
      <c r="AC830" s="2" t="s">
        <v>7778</v>
      </c>
    </row>
    <row r="831" spans="1:29" x14ac:dyDescent="0.35">
      <c r="A831" s="21" t="s">
        <v>3959</v>
      </c>
      <c r="B831" s="19">
        <v>837</v>
      </c>
      <c r="C831" s="19"/>
      <c r="D831" s="15">
        <v>831</v>
      </c>
      <c r="E831" s="16"/>
      <c r="F831" s="17">
        <v>835</v>
      </c>
      <c r="G831" s="18"/>
      <c r="H831" s="13">
        <v>830</v>
      </c>
      <c r="I831" s="14"/>
      <c r="J831" s="34" t="s">
        <v>6763</v>
      </c>
      <c r="K831" s="14">
        <f>R831</f>
        <v>7257</v>
      </c>
      <c r="L831" s="14" t="s">
        <v>6764</v>
      </c>
      <c r="M831" s="2" t="s">
        <v>5670</v>
      </c>
      <c r="N831" s="5" t="s">
        <v>5512</v>
      </c>
      <c r="O831" s="2" t="s">
        <v>5671</v>
      </c>
      <c r="P831" s="5" t="s">
        <v>3960</v>
      </c>
      <c r="Q831" s="2" t="s">
        <v>5673</v>
      </c>
      <c r="R831" s="5">
        <v>7257</v>
      </c>
      <c r="S831" s="2" t="s">
        <v>6762</v>
      </c>
      <c r="T831" s="5" t="s">
        <v>3961</v>
      </c>
      <c r="U831" s="2" t="s">
        <v>5674</v>
      </c>
      <c r="V831" s="4" t="s">
        <v>3962</v>
      </c>
      <c r="W831" s="2" t="s">
        <v>5672</v>
      </c>
      <c r="X831" s="5">
        <v>7257</v>
      </c>
      <c r="Y831" s="2" t="s">
        <v>5669</v>
      </c>
      <c r="Z831" s="1" t="s">
        <v>3963</v>
      </c>
      <c r="AA831" s="2" t="s">
        <v>5672</v>
      </c>
      <c r="AB831" s="4" t="s">
        <v>7607</v>
      </c>
      <c r="AC831" s="2" t="s">
        <v>7778</v>
      </c>
    </row>
    <row r="832" spans="1:29" x14ac:dyDescent="0.35">
      <c r="A832" s="21" t="s">
        <v>3964</v>
      </c>
      <c r="B832" s="19">
        <v>838</v>
      </c>
      <c r="C832" s="19"/>
      <c r="D832" s="15">
        <v>832</v>
      </c>
      <c r="E832" s="16"/>
      <c r="F832" s="17">
        <v>744</v>
      </c>
      <c r="G832" s="18"/>
      <c r="H832" s="13">
        <v>831</v>
      </c>
      <c r="I832" s="14"/>
      <c r="J832" s="34" t="s">
        <v>6763</v>
      </c>
      <c r="K832" s="14">
        <f>R832</f>
        <v>7264</v>
      </c>
      <c r="L832" s="14" t="s">
        <v>6764</v>
      </c>
      <c r="M832" s="2" t="s">
        <v>5670</v>
      </c>
      <c r="N832" s="5" t="s">
        <v>5513</v>
      </c>
      <c r="O832" s="2" t="s">
        <v>5671</v>
      </c>
      <c r="P832" s="5" t="s">
        <v>3965</v>
      </c>
      <c r="Q832" s="2" t="s">
        <v>5673</v>
      </c>
      <c r="R832" s="5">
        <v>7264</v>
      </c>
      <c r="S832" s="2" t="s">
        <v>6762</v>
      </c>
      <c r="T832" s="5" t="s">
        <v>3966</v>
      </c>
      <c r="U832" s="2" t="s">
        <v>5674</v>
      </c>
      <c r="V832" s="4" t="s">
        <v>2249</v>
      </c>
      <c r="W832" s="2" t="s">
        <v>5672</v>
      </c>
      <c r="X832" s="5">
        <v>7264</v>
      </c>
      <c r="Y832" s="2" t="s">
        <v>5669</v>
      </c>
      <c r="Z832" s="1" t="s">
        <v>3967</v>
      </c>
      <c r="AA832" s="2" t="s">
        <v>5672</v>
      </c>
      <c r="AB832" s="4" t="s">
        <v>7608</v>
      </c>
      <c r="AC832" s="2" t="s">
        <v>7778</v>
      </c>
    </row>
    <row r="833" spans="1:29" x14ac:dyDescent="0.35">
      <c r="A833" s="21" t="s">
        <v>3968</v>
      </c>
      <c r="B833" s="19">
        <v>839</v>
      </c>
      <c r="C833" s="19"/>
      <c r="D833" s="15">
        <v>833</v>
      </c>
      <c r="E833" s="16"/>
      <c r="F833" s="17">
        <v>345</v>
      </c>
      <c r="G833" s="18"/>
      <c r="H833" s="13">
        <v>832</v>
      </c>
      <c r="I833" s="14"/>
      <c r="J833" s="34" t="s">
        <v>6763</v>
      </c>
      <c r="K833" s="14">
        <f>R833</f>
        <v>7272</v>
      </c>
      <c r="L833" s="14" t="s">
        <v>6764</v>
      </c>
      <c r="M833" s="2" t="s">
        <v>5670</v>
      </c>
      <c r="N833" s="5" t="s">
        <v>5514</v>
      </c>
      <c r="O833" s="2" t="s">
        <v>5671</v>
      </c>
      <c r="P833" s="5" t="s">
        <v>3969</v>
      </c>
      <c r="Q833" s="2" t="s">
        <v>5673</v>
      </c>
      <c r="R833" s="5">
        <v>7272</v>
      </c>
      <c r="S833" s="2" t="s">
        <v>6762</v>
      </c>
      <c r="T833" s="5" t="s">
        <v>3970</v>
      </c>
      <c r="U833" s="2" t="s">
        <v>5674</v>
      </c>
      <c r="V833" s="4" t="s">
        <v>3971</v>
      </c>
      <c r="W833" s="2" t="s">
        <v>5672</v>
      </c>
      <c r="X833" s="5">
        <v>7272</v>
      </c>
      <c r="Y833" s="2" t="s">
        <v>5669</v>
      </c>
      <c r="Z833" s="1" t="s">
        <v>3972</v>
      </c>
      <c r="AA833" s="2" t="s">
        <v>5672</v>
      </c>
      <c r="AB833" s="4" t="s">
        <v>7609</v>
      </c>
      <c r="AC833" s="2" t="s">
        <v>7778</v>
      </c>
    </row>
    <row r="834" spans="1:29" x14ac:dyDescent="0.35">
      <c r="A834" s="21" t="s">
        <v>3973</v>
      </c>
      <c r="B834" s="19">
        <v>840</v>
      </c>
      <c r="C834" s="19"/>
      <c r="D834" s="15">
        <v>834</v>
      </c>
      <c r="E834" s="16"/>
      <c r="F834" s="17">
        <v>699</v>
      </c>
      <c r="G834" s="18"/>
      <c r="H834" s="13">
        <v>833</v>
      </c>
      <c r="I834" s="14"/>
      <c r="J834" s="34" t="s">
        <v>6763</v>
      </c>
      <c r="K834" s="14">
        <f>R834</f>
        <v>7287</v>
      </c>
      <c r="L834" s="14" t="s">
        <v>6764</v>
      </c>
      <c r="M834" s="2" t="s">
        <v>5670</v>
      </c>
      <c r="N834" s="5" t="s">
        <v>5515</v>
      </c>
      <c r="O834" s="2" t="s">
        <v>5671</v>
      </c>
      <c r="P834" s="5" t="s">
        <v>3974</v>
      </c>
      <c r="Q834" s="2" t="s">
        <v>5673</v>
      </c>
      <c r="R834" s="5">
        <v>7287</v>
      </c>
      <c r="S834" s="2" t="s">
        <v>6762</v>
      </c>
      <c r="T834" s="5" t="s">
        <v>3975</v>
      </c>
      <c r="U834" s="2" t="s">
        <v>5674</v>
      </c>
      <c r="V834" s="4" t="s">
        <v>3976</v>
      </c>
      <c r="W834" s="2" t="s">
        <v>5672</v>
      </c>
      <c r="X834" s="5">
        <v>7287</v>
      </c>
      <c r="Y834" s="2" t="s">
        <v>5669</v>
      </c>
      <c r="Z834" s="1" t="s">
        <v>3977</v>
      </c>
      <c r="AA834" s="2" t="s">
        <v>5672</v>
      </c>
      <c r="AB834" s="4" t="s">
        <v>7610</v>
      </c>
      <c r="AC834" s="2" t="s">
        <v>7778</v>
      </c>
    </row>
    <row r="835" spans="1:29" x14ac:dyDescent="0.35">
      <c r="A835" s="21" t="s">
        <v>3978</v>
      </c>
      <c r="B835" s="19">
        <v>841</v>
      </c>
      <c r="C835" s="19"/>
      <c r="D835" s="15">
        <v>835</v>
      </c>
      <c r="E835" s="16"/>
      <c r="F835" s="17">
        <v>645</v>
      </c>
      <c r="G835" s="20" t="s">
        <v>5827</v>
      </c>
      <c r="H835" s="13">
        <v>834</v>
      </c>
      <c r="I835" s="14"/>
      <c r="J835" s="34" t="s">
        <v>6763</v>
      </c>
      <c r="K835" s="14">
        <f>R835</f>
        <v>7291</v>
      </c>
      <c r="L835" s="14" t="s">
        <v>6764</v>
      </c>
      <c r="M835" s="2" t="s">
        <v>5670</v>
      </c>
      <c r="N835" s="5" t="s">
        <v>5516</v>
      </c>
      <c r="O835" s="2" t="s">
        <v>5671</v>
      </c>
      <c r="P835" s="5" t="s">
        <v>3979</v>
      </c>
      <c r="Q835" s="2" t="s">
        <v>5673</v>
      </c>
      <c r="R835" s="5">
        <v>7291</v>
      </c>
      <c r="S835" s="2" t="s">
        <v>6762</v>
      </c>
      <c r="T835" s="5" t="s">
        <v>3980</v>
      </c>
      <c r="U835" s="2" t="s">
        <v>5674</v>
      </c>
      <c r="V835" s="4" t="s">
        <v>3981</v>
      </c>
      <c r="W835" s="2" t="s">
        <v>5672</v>
      </c>
      <c r="X835" s="5">
        <v>7291</v>
      </c>
      <c r="Y835" s="2" t="s">
        <v>5669</v>
      </c>
      <c r="Z835" s="1" t="s">
        <v>3982</v>
      </c>
      <c r="AA835" s="2" t="s">
        <v>5672</v>
      </c>
      <c r="AB835" s="4" t="s">
        <v>7611</v>
      </c>
      <c r="AC835" s="2" t="s">
        <v>7778</v>
      </c>
    </row>
    <row r="836" spans="1:29" x14ac:dyDescent="0.35">
      <c r="A836" s="21" t="s">
        <v>3983</v>
      </c>
      <c r="B836" s="19">
        <v>843</v>
      </c>
      <c r="C836" s="19"/>
      <c r="D836" s="15">
        <v>836</v>
      </c>
      <c r="E836" s="16"/>
      <c r="F836" s="17">
        <v>969</v>
      </c>
      <c r="G836" s="18"/>
      <c r="H836" s="13">
        <v>835</v>
      </c>
      <c r="I836" s="14"/>
      <c r="J836" s="34" t="s">
        <v>6763</v>
      </c>
      <c r="K836" s="14">
        <f>R836</f>
        <v>7307</v>
      </c>
      <c r="L836" s="14" t="s">
        <v>6764</v>
      </c>
      <c r="M836" s="2" t="s">
        <v>5670</v>
      </c>
      <c r="N836" s="5" t="s">
        <v>5517</v>
      </c>
      <c r="O836" s="2" t="s">
        <v>5671</v>
      </c>
      <c r="P836" s="5" t="s">
        <v>3984</v>
      </c>
      <c r="Q836" s="2" t="s">
        <v>5673</v>
      </c>
      <c r="R836" s="5">
        <v>7307</v>
      </c>
      <c r="S836" s="2" t="s">
        <v>6762</v>
      </c>
      <c r="T836" s="5" t="s">
        <v>3985</v>
      </c>
      <c r="U836" s="2" t="s">
        <v>5674</v>
      </c>
      <c r="V836" s="4" t="s">
        <v>3986</v>
      </c>
      <c r="W836" s="2" t="s">
        <v>5672</v>
      </c>
      <c r="X836" s="5">
        <v>7307</v>
      </c>
      <c r="Y836" s="2" t="s">
        <v>5669</v>
      </c>
      <c r="Z836" s="1" t="s">
        <v>3987</v>
      </c>
      <c r="AA836" s="2" t="s">
        <v>5672</v>
      </c>
      <c r="AB836" s="4" t="s">
        <v>7612</v>
      </c>
      <c r="AC836" s="2" t="s">
        <v>7778</v>
      </c>
    </row>
    <row r="837" spans="1:29" x14ac:dyDescent="0.35">
      <c r="A837" s="21" t="s">
        <v>3988</v>
      </c>
      <c r="B837" s="19">
        <v>845</v>
      </c>
      <c r="C837" s="19"/>
      <c r="D837" s="15">
        <v>837</v>
      </c>
      <c r="E837" s="16"/>
      <c r="F837" s="17">
        <v>649</v>
      </c>
      <c r="G837" s="18"/>
      <c r="H837" s="13">
        <v>836</v>
      </c>
      <c r="I837" s="14"/>
      <c r="J837" s="34" t="s">
        <v>6763</v>
      </c>
      <c r="K837" s="14">
        <f>R837</f>
        <v>7311</v>
      </c>
      <c r="L837" s="14" t="s">
        <v>6764</v>
      </c>
      <c r="M837" s="2" t="s">
        <v>5670</v>
      </c>
      <c r="N837" s="5" t="s">
        <v>5518</v>
      </c>
      <c r="O837" s="2" t="s">
        <v>5671</v>
      </c>
      <c r="P837" s="5" t="s">
        <v>3989</v>
      </c>
      <c r="Q837" s="2" t="s">
        <v>5673</v>
      </c>
      <c r="R837" s="5">
        <v>7311</v>
      </c>
      <c r="S837" s="2" t="s">
        <v>6762</v>
      </c>
      <c r="T837" s="5" t="s">
        <v>3990</v>
      </c>
      <c r="U837" s="2" t="s">
        <v>5674</v>
      </c>
      <c r="V837" s="4" t="s">
        <v>3991</v>
      </c>
      <c r="W837" s="2" t="s">
        <v>5672</v>
      </c>
      <c r="X837" s="5">
        <v>7311</v>
      </c>
      <c r="Y837" s="2" t="s">
        <v>5669</v>
      </c>
      <c r="Z837" s="1" t="s">
        <v>5705</v>
      </c>
      <c r="AA837" s="2" t="s">
        <v>5672</v>
      </c>
      <c r="AB837" s="4" t="s">
        <v>7613</v>
      </c>
      <c r="AC837" s="2" t="s">
        <v>7778</v>
      </c>
    </row>
    <row r="838" spans="1:29" x14ac:dyDescent="0.35">
      <c r="A838" s="21" t="s">
        <v>3992</v>
      </c>
      <c r="B838" s="19">
        <v>847</v>
      </c>
      <c r="C838" s="19"/>
      <c r="D838" s="15">
        <v>838</v>
      </c>
      <c r="E838" s="16"/>
      <c r="F838" s="17">
        <v>757</v>
      </c>
      <c r="G838" s="18"/>
      <c r="H838" s="13">
        <v>837</v>
      </c>
      <c r="I838" s="14"/>
      <c r="J838" s="34" t="s">
        <v>6763</v>
      </c>
      <c r="K838" s="14">
        <f>R838</f>
        <v>7321</v>
      </c>
      <c r="L838" s="14" t="s">
        <v>6764</v>
      </c>
      <c r="M838" s="2" t="s">
        <v>5670</v>
      </c>
      <c r="N838" s="5" t="s">
        <v>5519</v>
      </c>
      <c r="O838" s="2" t="s">
        <v>5671</v>
      </c>
      <c r="P838" s="5" t="s">
        <v>3993</v>
      </c>
      <c r="Q838" s="2" t="s">
        <v>5673</v>
      </c>
      <c r="R838" s="5">
        <v>7321</v>
      </c>
      <c r="S838" s="2" t="s">
        <v>6762</v>
      </c>
      <c r="T838" s="5" t="s">
        <v>3994</v>
      </c>
      <c r="U838" s="2" t="s">
        <v>5674</v>
      </c>
      <c r="V838" s="4" t="s">
        <v>3995</v>
      </c>
      <c r="W838" s="2" t="s">
        <v>5672</v>
      </c>
      <c r="X838" s="5">
        <v>7321</v>
      </c>
      <c r="Y838" s="2" t="s">
        <v>5669</v>
      </c>
      <c r="Z838" s="1" t="s">
        <v>3996</v>
      </c>
      <c r="AA838" s="2" t="s">
        <v>5672</v>
      </c>
      <c r="AB838" s="4" t="s">
        <v>7614</v>
      </c>
      <c r="AC838" s="2" t="s">
        <v>7778</v>
      </c>
    </row>
    <row r="839" spans="1:29" x14ac:dyDescent="0.35">
      <c r="A839" s="21" t="s">
        <v>3997</v>
      </c>
      <c r="B839" s="19">
        <v>846</v>
      </c>
      <c r="C839" s="19"/>
      <c r="D839" s="15">
        <v>839</v>
      </c>
      <c r="E839" s="16"/>
      <c r="F839" s="17">
        <v>700</v>
      </c>
      <c r="G839" s="20" t="s">
        <v>5829</v>
      </c>
      <c r="H839" s="13">
        <v>838</v>
      </c>
      <c r="I839" s="14"/>
      <c r="J839" s="34" t="s">
        <v>6763</v>
      </c>
      <c r="K839" s="14">
        <f>R839</f>
        <v>7323</v>
      </c>
      <c r="L839" s="14" t="s">
        <v>6764</v>
      </c>
      <c r="M839" s="2" t="s">
        <v>5670</v>
      </c>
      <c r="N839" s="5" t="s">
        <v>5520</v>
      </c>
      <c r="O839" s="2" t="s">
        <v>5671</v>
      </c>
      <c r="P839" s="5" t="s">
        <v>3998</v>
      </c>
      <c r="Q839" s="2" t="s">
        <v>5673</v>
      </c>
      <c r="R839" s="5">
        <v>7323</v>
      </c>
      <c r="S839" s="2" t="s">
        <v>6762</v>
      </c>
      <c r="T839" s="5" t="s">
        <v>3999</v>
      </c>
      <c r="U839" s="2" t="s">
        <v>5674</v>
      </c>
      <c r="V839" s="4" t="s">
        <v>4000</v>
      </c>
      <c r="W839" s="2" t="s">
        <v>5672</v>
      </c>
      <c r="X839" s="5">
        <v>7323</v>
      </c>
      <c r="Y839" s="2" t="s">
        <v>5669</v>
      </c>
      <c r="Z839" s="1" t="s">
        <v>4001</v>
      </c>
      <c r="AA839" s="2" t="s">
        <v>5672</v>
      </c>
      <c r="AB839" s="4" t="s">
        <v>7615</v>
      </c>
      <c r="AC839" s="2" t="s">
        <v>7778</v>
      </c>
    </row>
    <row r="840" spans="1:29" x14ac:dyDescent="0.35">
      <c r="A840" s="21" t="s">
        <v>4002</v>
      </c>
      <c r="B840" s="19">
        <v>848</v>
      </c>
      <c r="C840" s="19"/>
      <c r="D840" s="15">
        <v>841</v>
      </c>
      <c r="E840" s="16"/>
      <c r="F840" s="17">
        <v>833</v>
      </c>
      <c r="G840" s="18"/>
      <c r="H840" s="13">
        <v>839</v>
      </c>
      <c r="I840" s="14"/>
      <c r="J840" s="34" t="s">
        <v>6763</v>
      </c>
      <c r="K840" s="14">
        <f>R840</f>
        <v>7339</v>
      </c>
      <c r="L840" s="14" t="s">
        <v>6764</v>
      </c>
      <c r="M840" s="2" t="s">
        <v>5670</v>
      </c>
      <c r="N840" s="5" t="s">
        <v>5521</v>
      </c>
      <c r="O840" s="2" t="s">
        <v>5671</v>
      </c>
      <c r="P840" s="5" t="s">
        <v>4003</v>
      </c>
      <c r="Q840" s="2" t="s">
        <v>5673</v>
      </c>
      <c r="R840" s="5">
        <v>7339</v>
      </c>
      <c r="S840" s="2" t="s">
        <v>6762</v>
      </c>
      <c r="T840" s="5" t="s">
        <v>4004</v>
      </c>
      <c r="U840" s="2" t="s">
        <v>5674</v>
      </c>
      <c r="V840" s="4" t="s">
        <v>4005</v>
      </c>
      <c r="W840" s="2" t="s">
        <v>5672</v>
      </c>
      <c r="X840" s="5">
        <v>7339</v>
      </c>
      <c r="Y840" s="2" t="s">
        <v>5669</v>
      </c>
      <c r="Z840" s="1" t="s">
        <v>4006</v>
      </c>
      <c r="AA840" s="2" t="s">
        <v>5672</v>
      </c>
      <c r="AB840" s="4" t="s">
        <v>7616</v>
      </c>
      <c r="AC840" s="2" t="s">
        <v>7778</v>
      </c>
    </row>
    <row r="841" spans="1:29" x14ac:dyDescent="0.35">
      <c r="A841" s="21" t="s">
        <v>4007</v>
      </c>
      <c r="B841" s="19">
        <v>844</v>
      </c>
      <c r="C841" s="19"/>
      <c r="D841" s="15">
        <v>840</v>
      </c>
      <c r="E841" s="16"/>
      <c r="F841" s="17">
        <v>966</v>
      </c>
      <c r="G841" s="18"/>
      <c r="H841" s="13">
        <v>840</v>
      </c>
      <c r="I841" s="14"/>
      <c r="J841" s="34" t="s">
        <v>6763</v>
      </c>
      <c r="K841" s="14">
        <f>R841</f>
        <v>7341</v>
      </c>
      <c r="L841" s="14" t="s">
        <v>6764</v>
      </c>
      <c r="M841" s="2" t="s">
        <v>5670</v>
      </c>
      <c r="N841" s="5" t="s">
        <v>5522</v>
      </c>
      <c r="O841" s="2" t="s">
        <v>5671</v>
      </c>
      <c r="P841" s="5" t="s">
        <v>4008</v>
      </c>
      <c r="Q841" s="2" t="s">
        <v>5673</v>
      </c>
      <c r="R841" s="5">
        <v>7341</v>
      </c>
      <c r="S841" s="2" t="s">
        <v>6762</v>
      </c>
      <c r="T841" s="5" t="s">
        <v>4009</v>
      </c>
      <c r="U841" s="2" t="s">
        <v>5674</v>
      </c>
      <c r="V841" s="4" t="s">
        <v>4010</v>
      </c>
      <c r="W841" s="2" t="s">
        <v>5672</v>
      </c>
      <c r="X841" s="5">
        <v>7341</v>
      </c>
      <c r="Y841" s="2" t="s">
        <v>5669</v>
      </c>
      <c r="Z841" s="1" t="s">
        <v>4011</v>
      </c>
      <c r="AA841" s="2" t="s">
        <v>5672</v>
      </c>
      <c r="AB841" s="4" t="s">
        <v>7617</v>
      </c>
      <c r="AC841" s="2" t="s">
        <v>7778</v>
      </c>
    </row>
    <row r="842" spans="1:29" x14ac:dyDescent="0.35">
      <c r="A842" s="21" t="s">
        <v>4012</v>
      </c>
      <c r="B842" s="19">
        <v>849</v>
      </c>
      <c r="C842" s="19"/>
      <c r="D842" s="15">
        <v>842</v>
      </c>
      <c r="E842" s="16"/>
      <c r="F842" s="17">
        <v>242</v>
      </c>
      <c r="G842" s="18"/>
      <c r="H842" s="13">
        <v>841</v>
      </c>
      <c r="I842" s="14"/>
      <c r="J842" s="34" t="s">
        <v>6763</v>
      </c>
      <c r="K842" s="14">
        <f>R842</f>
        <v>7350</v>
      </c>
      <c r="L842" s="14" t="s">
        <v>6764</v>
      </c>
      <c r="M842" s="2" t="s">
        <v>5670</v>
      </c>
      <c r="N842" s="5" t="s">
        <v>5523</v>
      </c>
      <c r="O842" s="2" t="s">
        <v>5671</v>
      </c>
      <c r="P842" s="5" t="s">
        <v>4013</v>
      </c>
      <c r="Q842" s="2" t="s">
        <v>5673</v>
      </c>
      <c r="R842" s="5">
        <v>7350</v>
      </c>
      <c r="S842" s="2" t="s">
        <v>6762</v>
      </c>
      <c r="T842" s="5" t="s">
        <v>4014</v>
      </c>
      <c r="U842" s="2" t="s">
        <v>5674</v>
      </c>
      <c r="V842" s="4" t="s">
        <v>4015</v>
      </c>
      <c r="W842" s="2" t="s">
        <v>5672</v>
      </c>
      <c r="X842" s="5">
        <v>7350</v>
      </c>
      <c r="Y842" s="2" t="s">
        <v>5669</v>
      </c>
      <c r="Z842" s="1" t="s">
        <v>4016</v>
      </c>
      <c r="AA842" s="2" t="s">
        <v>5672</v>
      </c>
      <c r="AB842" s="4" t="s">
        <v>7618</v>
      </c>
      <c r="AC842" s="2" t="s">
        <v>7778</v>
      </c>
    </row>
    <row r="843" spans="1:29" x14ac:dyDescent="0.35">
      <c r="A843" s="21" t="s">
        <v>4017</v>
      </c>
      <c r="B843" s="19">
        <v>851</v>
      </c>
      <c r="C843" s="19"/>
      <c r="D843" s="15">
        <v>843</v>
      </c>
      <c r="E843" s="16"/>
      <c r="F843" s="17">
        <v>408</v>
      </c>
      <c r="G843" s="18"/>
      <c r="H843" s="13">
        <v>842</v>
      </c>
      <c r="I843" s="14"/>
      <c r="J843" s="34" t="s">
        <v>6763</v>
      </c>
      <c r="K843" s="14">
        <f>R843</f>
        <v>7355</v>
      </c>
      <c r="L843" s="14" t="s">
        <v>6764</v>
      </c>
      <c r="M843" s="2" t="s">
        <v>5670</v>
      </c>
      <c r="N843" s="5" t="s">
        <v>5524</v>
      </c>
      <c r="O843" s="2" t="s">
        <v>5671</v>
      </c>
      <c r="P843" s="5" t="s">
        <v>4018</v>
      </c>
      <c r="Q843" s="2" t="s">
        <v>5673</v>
      </c>
      <c r="R843" s="5">
        <v>7355</v>
      </c>
      <c r="S843" s="2" t="s">
        <v>6762</v>
      </c>
      <c r="T843" s="5" t="s">
        <v>4019</v>
      </c>
      <c r="U843" s="2" t="s">
        <v>5674</v>
      </c>
      <c r="V843" s="4" t="s">
        <v>4020</v>
      </c>
      <c r="W843" s="2" t="s">
        <v>5672</v>
      </c>
      <c r="X843" s="5">
        <v>7355</v>
      </c>
      <c r="Y843" s="2" t="s">
        <v>5669</v>
      </c>
      <c r="Z843" s="1" t="s">
        <v>4021</v>
      </c>
      <c r="AA843" s="2" t="s">
        <v>5672</v>
      </c>
      <c r="AB843" s="4" t="s">
        <v>7619</v>
      </c>
      <c r="AC843" s="2" t="s">
        <v>7778</v>
      </c>
    </row>
    <row r="844" spans="1:29" x14ac:dyDescent="0.35">
      <c r="A844" s="21" t="s">
        <v>4022</v>
      </c>
      <c r="B844" s="19">
        <v>850</v>
      </c>
      <c r="C844" s="19"/>
      <c r="D844" s="15">
        <v>844</v>
      </c>
      <c r="E844" s="16"/>
      <c r="F844" s="17">
        <v>105</v>
      </c>
      <c r="G844" s="18"/>
      <c r="H844" s="13">
        <v>843</v>
      </c>
      <c r="I844" s="14"/>
      <c r="J844" s="34" t="s">
        <v>6763</v>
      </c>
      <c r="K844" s="14">
        <f>R844</f>
        <v>7356</v>
      </c>
      <c r="L844" s="14" t="s">
        <v>6764</v>
      </c>
      <c r="M844" s="2" t="s">
        <v>5670</v>
      </c>
      <c r="N844" s="5" t="s">
        <v>5524</v>
      </c>
      <c r="O844" s="2" t="s">
        <v>5671</v>
      </c>
      <c r="P844" s="5" t="s">
        <v>4023</v>
      </c>
      <c r="Q844" s="2" t="s">
        <v>5673</v>
      </c>
      <c r="R844" s="5">
        <v>7356</v>
      </c>
      <c r="S844" s="2" t="s">
        <v>6762</v>
      </c>
      <c r="T844" s="5" t="s">
        <v>4024</v>
      </c>
      <c r="U844" s="2" t="s">
        <v>5674</v>
      </c>
      <c r="V844" s="4" t="s">
        <v>4025</v>
      </c>
      <c r="W844" s="2" t="s">
        <v>5672</v>
      </c>
      <c r="X844" s="5">
        <v>7356</v>
      </c>
      <c r="Y844" s="2" t="s">
        <v>5669</v>
      </c>
      <c r="Z844" s="1" t="s">
        <v>4026</v>
      </c>
      <c r="AA844" s="2" t="s">
        <v>5672</v>
      </c>
      <c r="AB844" s="4" t="s">
        <v>7620</v>
      </c>
      <c r="AC844" s="2" t="s">
        <v>7778</v>
      </c>
    </row>
    <row r="845" spans="1:29" x14ac:dyDescent="0.35">
      <c r="A845" s="21" t="s">
        <v>4027</v>
      </c>
      <c r="B845" s="19">
        <v>852</v>
      </c>
      <c r="C845" s="19"/>
      <c r="D845" s="15">
        <v>845</v>
      </c>
      <c r="E845" s="16"/>
      <c r="F845" s="17">
        <v>52</v>
      </c>
      <c r="G845" s="18"/>
      <c r="H845" s="13">
        <v>844</v>
      </c>
      <c r="I845" s="14"/>
      <c r="J845" s="34" t="s">
        <v>6763</v>
      </c>
      <c r="K845" s="14">
        <f>R845</f>
        <v>7364</v>
      </c>
      <c r="L845" s="14" t="s">
        <v>6764</v>
      </c>
      <c r="M845" s="2" t="s">
        <v>5670</v>
      </c>
      <c r="N845" s="5" t="s">
        <v>5525</v>
      </c>
      <c r="O845" s="2" t="s">
        <v>5671</v>
      </c>
      <c r="P845" s="5" t="s">
        <v>4028</v>
      </c>
      <c r="Q845" s="2" t="s">
        <v>5673</v>
      </c>
      <c r="R845" s="5">
        <v>7364</v>
      </c>
      <c r="S845" s="2" t="s">
        <v>6762</v>
      </c>
      <c r="T845" s="5" t="s">
        <v>4029</v>
      </c>
      <c r="U845" s="2" t="s">
        <v>5674</v>
      </c>
      <c r="V845" s="4" t="s">
        <v>4030</v>
      </c>
      <c r="W845" s="2" t="s">
        <v>5672</v>
      </c>
      <c r="X845" s="5">
        <v>7364</v>
      </c>
      <c r="Y845" s="2" t="s">
        <v>5669</v>
      </c>
      <c r="Z845" s="1" t="s">
        <v>4031</v>
      </c>
      <c r="AA845" s="2" t="s">
        <v>5672</v>
      </c>
      <c r="AB845" s="4" t="s">
        <v>7621</v>
      </c>
      <c r="AC845" s="2" t="s">
        <v>7778</v>
      </c>
    </row>
    <row r="846" spans="1:29" x14ac:dyDescent="0.35">
      <c r="A846" s="21" t="s">
        <v>4032</v>
      </c>
      <c r="B846" s="19">
        <v>853</v>
      </c>
      <c r="C846" s="19"/>
      <c r="D846" s="15">
        <v>846</v>
      </c>
      <c r="E846" s="16"/>
      <c r="F846" s="17">
        <v>61</v>
      </c>
      <c r="G846" s="18"/>
      <c r="H846" s="13">
        <v>845</v>
      </c>
      <c r="I846" s="14"/>
      <c r="J846" s="34" t="s">
        <v>6763</v>
      </c>
      <c r="K846" s="14">
        <f>R846</f>
        <v>7368</v>
      </c>
      <c r="L846" s="14" t="s">
        <v>6764</v>
      </c>
      <c r="M846" s="2" t="s">
        <v>5670</v>
      </c>
      <c r="N846" s="5" t="s">
        <v>5526</v>
      </c>
      <c r="O846" s="2" t="s">
        <v>5671</v>
      </c>
      <c r="P846" s="5" t="s">
        <v>4033</v>
      </c>
      <c r="Q846" s="2" t="s">
        <v>5673</v>
      </c>
      <c r="R846" s="5">
        <v>7368</v>
      </c>
      <c r="S846" s="2" t="s">
        <v>6762</v>
      </c>
      <c r="T846" s="5" t="s">
        <v>4034</v>
      </c>
      <c r="U846" s="2" t="s">
        <v>5674</v>
      </c>
      <c r="V846" s="4" t="s">
        <v>4035</v>
      </c>
      <c r="W846" s="2" t="s">
        <v>5672</v>
      </c>
      <c r="X846" s="5">
        <v>7368</v>
      </c>
      <c r="Y846" s="2" t="s">
        <v>5669</v>
      </c>
      <c r="Z846" s="1" t="s">
        <v>4036</v>
      </c>
      <c r="AA846" s="2" t="s">
        <v>5672</v>
      </c>
      <c r="AB846" s="4" t="s">
        <v>7622</v>
      </c>
      <c r="AC846" s="2" t="s">
        <v>7778</v>
      </c>
    </row>
    <row r="847" spans="1:29" x14ac:dyDescent="0.35">
      <c r="A847" s="21" t="s">
        <v>4037</v>
      </c>
      <c r="B847" s="19">
        <v>856</v>
      </c>
      <c r="C847" s="19"/>
      <c r="D847" s="15">
        <v>847</v>
      </c>
      <c r="E847" s="16"/>
      <c r="F847" s="17">
        <v>241</v>
      </c>
      <c r="G847" s="18"/>
      <c r="H847" s="13">
        <v>846</v>
      </c>
      <c r="I847" s="14"/>
      <c r="J847" s="34" t="s">
        <v>6763</v>
      </c>
      <c r="K847" s="14">
        <f>R847</f>
        <v>7378</v>
      </c>
      <c r="L847" s="14" t="s">
        <v>6764</v>
      </c>
      <c r="M847" s="2" t="s">
        <v>5670</v>
      </c>
      <c r="N847" s="5" t="s">
        <v>5527</v>
      </c>
      <c r="O847" s="2" t="s">
        <v>5671</v>
      </c>
      <c r="P847" s="5" t="s">
        <v>4038</v>
      </c>
      <c r="Q847" s="2" t="s">
        <v>5673</v>
      </c>
      <c r="R847" s="5">
        <v>7378</v>
      </c>
      <c r="S847" s="2" t="s">
        <v>6762</v>
      </c>
      <c r="T847" s="5" t="s">
        <v>4039</v>
      </c>
      <c r="U847" s="2" t="s">
        <v>5674</v>
      </c>
      <c r="V847" s="4" t="s">
        <v>4040</v>
      </c>
      <c r="W847" s="2" t="s">
        <v>5672</v>
      </c>
      <c r="X847" s="5">
        <v>7378</v>
      </c>
      <c r="Y847" s="2" t="s">
        <v>5669</v>
      </c>
      <c r="Z847" s="1" t="s">
        <v>4041</v>
      </c>
      <c r="AA847" s="2" t="s">
        <v>5672</v>
      </c>
      <c r="AB847" s="4" t="s">
        <v>7623</v>
      </c>
      <c r="AC847" s="2" t="s">
        <v>7778</v>
      </c>
    </row>
    <row r="848" spans="1:29" x14ac:dyDescent="0.35">
      <c r="A848" s="21" t="s">
        <v>4042</v>
      </c>
      <c r="B848" s="19">
        <v>855</v>
      </c>
      <c r="C848" s="19"/>
      <c r="D848" s="15">
        <v>848</v>
      </c>
      <c r="E848" s="16"/>
      <c r="F848" s="17">
        <v>240</v>
      </c>
      <c r="G848" s="18"/>
      <c r="H848" s="13">
        <v>847</v>
      </c>
      <c r="I848" s="14"/>
      <c r="J848" s="34" t="s">
        <v>6763</v>
      </c>
      <c r="K848" s="14">
        <f>R848</f>
        <v>7379</v>
      </c>
      <c r="L848" s="14" t="s">
        <v>6764</v>
      </c>
      <c r="M848" s="2" t="s">
        <v>5670</v>
      </c>
      <c r="N848" s="5" t="s">
        <v>5527</v>
      </c>
      <c r="O848" s="2" t="s">
        <v>5671</v>
      </c>
      <c r="P848" s="5" t="s">
        <v>4043</v>
      </c>
      <c r="Q848" s="2" t="s">
        <v>5673</v>
      </c>
      <c r="R848" s="5">
        <v>7379</v>
      </c>
      <c r="S848" s="2" t="s">
        <v>6762</v>
      </c>
      <c r="T848" s="5" t="s">
        <v>4039</v>
      </c>
      <c r="U848" s="2" t="s">
        <v>5674</v>
      </c>
      <c r="V848" s="4" t="s">
        <v>4044</v>
      </c>
      <c r="W848" s="2" t="s">
        <v>5672</v>
      </c>
      <c r="X848" s="5">
        <v>7379</v>
      </c>
      <c r="Y848" s="2" t="s">
        <v>5669</v>
      </c>
      <c r="Z848" s="1" t="s">
        <v>4045</v>
      </c>
      <c r="AA848" s="2" t="s">
        <v>5672</v>
      </c>
      <c r="AB848" s="4" t="s">
        <v>7624</v>
      </c>
      <c r="AC848" s="2" t="s">
        <v>7778</v>
      </c>
    </row>
    <row r="849" spans="1:29" x14ac:dyDescent="0.35">
      <c r="A849" s="21" t="s">
        <v>4046</v>
      </c>
      <c r="B849" s="19">
        <v>857</v>
      </c>
      <c r="C849" s="19"/>
      <c r="D849" s="15">
        <v>849</v>
      </c>
      <c r="E849" s="16"/>
      <c r="F849" s="17">
        <v>39</v>
      </c>
      <c r="G849" s="18"/>
      <c r="H849" s="13">
        <v>848</v>
      </c>
      <c r="I849" s="14"/>
      <c r="J849" s="34" t="s">
        <v>6763</v>
      </c>
      <c r="K849" s="14">
        <f>R849</f>
        <v>7381</v>
      </c>
      <c r="L849" s="14" t="s">
        <v>6764</v>
      </c>
      <c r="M849" s="2" t="s">
        <v>5670</v>
      </c>
      <c r="N849" s="5" t="s">
        <v>5528</v>
      </c>
      <c r="O849" s="2" t="s">
        <v>5671</v>
      </c>
      <c r="P849" s="5" t="s">
        <v>4047</v>
      </c>
      <c r="Q849" s="2" t="s">
        <v>5673</v>
      </c>
      <c r="R849" s="5">
        <v>7381</v>
      </c>
      <c r="S849" s="2" t="s">
        <v>6762</v>
      </c>
      <c r="T849" s="5" t="s">
        <v>4048</v>
      </c>
      <c r="U849" s="2" t="s">
        <v>5674</v>
      </c>
      <c r="V849" s="4" t="s">
        <v>4049</v>
      </c>
      <c r="W849" s="2" t="s">
        <v>5672</v>
      </c>
      <c r="X849" s="5">
        <v>7381</v>
      </c>
      <c r="Y849" s="2" t="s">
        <v>5669</v>
      </c>
      <c r="Z849" s="1" t="s">
        <v>4050</v>
      </c>
      <c r="AA849" s="2" t="s">
        <v>5672</v>
      </c>
      <c r="AB849" s="4" t="s">
        <v>7625</v>
      </c>
      <c r="AC849" s="2" t="s">
        <v>7778</v>
      </c>
    </row>
    <row r="850" spans="1:29" x14ac:dyDescent="0.35">
      <c r="A850" s="21" t="s">
        <v>4051</v>
      </c>
      <c r="B850" s="19">
        <v>859</v>
      </c>
      <c r="C850" s="19"/>
      <c r="D850" s="15">
        <v>850</v>
      </c>
      <c r="E850" s="16"/>
      <c r="F850" s="17">
        <v>685</v>
      </c>
      <c r="G850" s="18"/>
      <c r="H850" s="13">
        <v>849</v>
      </c>
      <c r="I850" s="14"/>
      <c r="J850" s="34" t="s">
        <v>6763</v>
      </c>
      <c r="K850" s="14">
        <f>R850</f>
        <v>7392</v>
      </c>
      <c r="L850" s="14" t="s">
        <v>6764</v>
      </c>
      <c r="M850" s="2" t="s">
        <v>5670</v>
      </c>
      <c r="N850" s="5" t="s">
        <v>5529</v>
      </c>
      <c r="O850" s="2" t="s">
        <v>5671</v>
      </c>
      <c r="P850" s="5" t="s">
        <v>4052</v>
      </c>
      <c r="Q850" s="2" t="s">
        <v>5673</v>
      </c>
      <c r="R850" s="5">
        <v>7392</v>
      </c>
      <c r="S850" s="2" t="s">
        <v>6762</v>
      </c>
      <c r="T850" s="5" t="s">
        <v>4053</v>
      </c>
      <c r="U850" s="2" t="s">
        <v>5674</v>
      </c>
      <c r="V850" s="4" t="s">
        <v>4054</v>
      </c>
      <c r="W850" s="2" t="s">
        <v>5672</v>
      </c>
      <c r="X850" s="5">
        <v>7392</v>
      </c>
      <c r="Y850" s="2" t="s">
        <v>5669</v>
      </c>
      <c r="Z850" s="1" t="s">
        <v>4055</v>
      </c>
      <c r="AA850" s="2" t="s">
        <v>5672</v>
      </c>
      <c r="AB850" s="4" t="s">
        <v>7626</v>
      </c>
      <c r="AC850" s="2" t="s">
        <v>7778</v>
      </c>
    </row>
    <row r="851" spans="1:29" x14ac:dyDescent="0.35">
      <c r="A851" s="21" t="s">
        <v>4056</v>
      </c>
      <c r="B851" s="19">
        <v>860</v>
      </c>
      <c r="C851" s="19"/>
      <c r="D851" s="15">
        <v>851</v>
      </c>
      <c r="E851" s="16"/>
      <c r="F851" s="17">
        <v>932</v>
      </c>
      <c r="G851" s="18"/>
      <c r="H851" s="13">
        <v>850</v>
      </c>
      <c r="I851" s="14"/>
      <c r="J851" s="34" t="s">
        <v>6763</v>
      </c>
      <c r="K851" s="14">
        <f>R851</f>
        <v>7393</v>
      </c>
      <c r="L851" s="14" t="s">
        <v>6764</v>
      </c>
      <c r="M851" s="2" t="s">
        <v>5670</v>
      </c>
      <c r="N851" s="5" t="s">
        <v>5529</v>
      </c>
      <c r="O851" s="2" t="s">
        <v>5671</v>
      </c>
      <c r="P851" s="5" t="s">
        <v>4057</v>
      </c>
      <c r="Q851" s="2" t="s">
        <v>5673</v>
      </c>
      <c r="R851" s="5">
        <v>7393</v>
      </c>
      <c r="S851" s="2" t="s">
        <v>6762</v>
      </c>
      <c r="T851" s="5" t="s">
        <v>4058</v>
      </c>
      <c r="U851" s="2" t="s">
        <v>5674</v>
      </c>
      <c r="V851" s="4" t="s">
        <v>4059</v>
      </c>
      <c r="W851" s="2" t="s">
        <v>5672</v>
      </c>
      <c r="X851" s="5">
        <v>7393</v>
      </c>
      <c r="Y851" s="2" t="s">
        <v>5669</v>
      </c>
      <c r="Z851" s="1" t="s">
        <v>4060</v>
      </c>
      <c r="AA851" s="2" t="s">
        <v>5672</v>
      </c>
      <c r="AB851" s="4" t="s">
        <v>7627</v>
      </c>
      <c r="AC851" s="2" t="s">
        <v>7778</v>
      </c>
    </row>
    <row r="852" spans="1:29" x14ac:dyDescent="0.35">
      <c r="A852" s="21" t="s">
        <v>4061</v>
      </c>
      <c r="B852" s="19">
        <v>861</v>
      </c>
      <c r="C852" s="19"/>
      <c r="D852" s="15">
        <v>852</v>
      </c>
      <c r="E852" s="16"/>
      <c r="F852" s="17">
        <v>388</v>
      </c>
      <c r="G852" s="18"/>
      <c r="H852" s="13">
        <v>851</v>
      </c>
      <c r="I852" s="14"/>
      <c r="J852" s="34" t="s">
        <v>6763</v>
      </c>
      <c r="K852" s="14">
        <f>R852</f>
        <v>7399</v>
      </c>
      <c r="L852" s="14" t="s">
        <v>6764</v>
      </c>
      <c r="M852" s="2" t="s">
        <v>5670</v>
      </c>
      <c r="N852" s="5" t="s">
        <v>5530</v>
      </c>
      <c r="O852" s="2" t="s">
        <v>5671</v>
      </c>
      <c r="P852" s="5" t="s">
        <v>4062</v>
      </c>
      <c r="Q852" s="2" t="s">
        <v>5673</v>
      </c>
      <c r="R852" s="5">
        <v>7399</v>
      </c>
      <c r="S852" s="2" t="s">
        <v>6762</v>
      </c>
      <c r="T852" s="5" t="s">
        <v>4063</v>
      </c>
      <c r="U852" s="2" t="s">
        <v>5674</v>
      </c>
      <c r="V852" s="4" t="s">
        <v>4064</v>
      </c>
      <c r="W852" s="2" t="s">
        <v>5672</v>
      </c>
      <c r="X852" s="5">
        <v>7399</v>
      </c>
      <c r="Y852" s="2" t="s">
        <v>5669</v>
      </c>
      <c r="Z852" s="1" t="s">
        <v>5755</v>
      </c>
      <c r="AA852" s="2" t="s">
        <v>5672</v>
      </c>
      <c r="AB852" s="4" t="s">
        <v>7628</v>
      </c>
      <c r="AC852" s="2" t="s">
        <v>7778</v>
      </c>
    </row>
    <row r="853" spans="1:29" x14ac:dyDescent="0.35">
      <c r="A853" s="21" t="s">
        <v>4065</v>
      </c>
      <c r="B853" s="19">
        <v>862</v>
      </c>
      <c r="C853" s="19"/>
      <c r="D853" s="15">
        <v>853</v>
      </c>
      <c r="E853" s="16"/>
      <c r="F853" s="17">
        <v>615</v>
      </c>
      <c r="G853" s="18"/>
      <c r="H853" s="13">
        <v>852</v>
      </c>
      <c r="I853" s="14"/>
      <c r="J853" s="34" t="s">
        <v>6763</v>
      </c>
      <c r="K853" s="14">
        <f>R853</f>
        <v>7416</v>
      </c>
      <c r="L853" s="14" t="s">
        <v>6764</v>
      </c>
      <c r="M853" s="2" t="s">
        <v>5670</v>
      </c>
      <c r="N853" s="5" t="s">
        <v>5531</v>
      </c>
      <c r="O853" s="2" t="s">
        <v>5671</v>
      </c>
      <c r="P853" s="5" t="s">
        <v>4066</v>
      </c>
      <c r="Q853" s="2" t="s">
        <v>5673</v>
      </c>
      <c r="R853" s="5">
        <v>7416</v>
      </c>
      <c r="S853" s="2" t="s">
        <v>6762</v>
      </c>
      <c r="T853" s="5" t="s">
        <v>4067</v>
      </c>
      <c r="U853" s="2" t="s">
        <v>5674</v>
      </c>
      <c r="V853" s="4" t="s">
        <v>4068</v>
      </c>
      <c r="W853" s="2" t="s">
        <v>5672</v>
      </c>
      <c r="X853" s="5">
        <v>7416</v>
      </c>
      <c r="Y853" s="2" t="s">
        <v>5669</v>
      </c>
      <c r="Z853" s="1" t="s">
        <v>4069</v>
      </c>
      <c r="AA853" s="2" t="s">
        <v>5672</v>
      </c>
      <c r="AB853" s="4" t="s">
        <v>7629</v>
      </c>
      <c r="AC853" s="2" t="s">
        <v>7778</v>
      </c>
    </row>
    <row r="854" spans="1:29" x14ac:dyDescent="0.35">
      <c r="A854" s="21" t="s">
        <v>4070</v>
      </c>
      <c r="B854" s="19">
        <v>858</v>
      </c>
      <c r="C854" s="19"/>
      <c r="D854" s="15">
        <v>854</v>
      </c>
      <c r="E854" s="16"/>
      <c r="F854" s="17">
        <v>759</v>
      </c>
      <c r="G854" s="18"/>
      <c r="H854" s="13">
        <v>853</v>
      </c>
      <c r="I854" s="14"/>
      <c r="J854" s="34" t="s">
        <v>6763</v>
      </c>
      <c r="K854" s="14">
        <f>R854</f>
        <v>7440</v>
      </c>
      <c r="L854" s="14" t="s">
        <v>6764</v>
      </c>
      <c r="M854" s="2" t="s">
        <v>5670</v>
      </c>
      <c r="N854" s="5" t="s">
        <v>5532</v>
      </c>
      <c r="O854" s="2" t="s">
        <v>5671</v>
      </c>
      <c r="P854" s="5" t="s">
        <v>4071</v>
      </c>
      <c r="Q854" s="2" t="s">
        <v>5673</v>
      </c>
      <c r="R854" s="5">
        <v>7440</v>
      </c>
      <c r="S854" s="2" t="s">
        <v>6762</v>
      </c>
      <c r="T854" s="5" t="s">
        <v>4072</v>
      </c>
      <c r="U854" s="2" t="s">
        <v>5674</v>
      </c>
      <c r="V854" s="4" t="s">
        <v>4073</v>
      </c>
      <c r="W854" s="2" t="s">
        <v>5672</v>
      </c>
      <c r="X854" s="5">
        <v>7440</v>
      </c>
      <c r="Y854" s="2" t="s">
        <v>5669</v>
      </c>
      <c r="Z854" s="1" t="s">
        <v>4074</v>
      </c>
      <c r="AA854" s="2" t="s">
        <v>5672</v>
      </c>
      <c r="AB854" s="4" t="s">
        <v>7630</v>
      </c>
      <c r="AC854" s="2" t="s">
        <v>7778</v>
      </c>
    </row>
    <row r="855" spans="1:29" x14ac:dyDescent="0.35">
      <c r="A855" s="21" t="s">
        <v>4075</v>
      </c>
      <c r="B855" s="19">
        <v>863</v>
      </c>
      <c r="C855" s="19"/>
      <c r="D855" s="15">
        <v>855</v>
      </c>
      <c r="E855" s="16"/>
      <c r="F855" s="17">
        <v>758</v>
      </c>
      <c r="G855" s="18"/>
      <c r="H855" s="13">
        <v>854</v>
      </c>
      <c r="I855" s="14"/>
      <c r="J855" s="34" t="s">
        <v>6763</v>
      </c>
      <c r="K855" s="14">
        <f>R855</f>
        <v>7442</v>
      </c>
      <c r="L855" s="14" t="s">
        <v>6764</v>
      </c>
      <c r="M855" s="2" t="s">
        <v>5670</v>
      </c>
      <c r="N855" s="5" t="s">
        <v>5533</v>
      </c>
      <c r="O855" s="2" t="s">
        <v>5671</v>
      </c>
      <c r="P855" s="5" t="s">
        <v>4076</v>
      </c>
      <c r="Q855" s="2" t="s">
        <v>5673</v>
      </c>
      <c r="R855" s="5">
        <v>7442</v>
      </c>
      <c r="S855" s="2" t="s">
        <v>6762</v>
      </c>
      <c r="T855" s="5" t="s">
        <v>4077</v>
      </c>
      <c r="U855" s="2" t="s">
        <v>5674</v>
      </c>
      <c r="V855" s="4" t="s">
        <v>4078</v>
      </c>
      <c r="W855" s="2" t="s">
        <v>5672</v>
      </c>
      <c r="X855" s="5">
        <v>7442</v>
      </c>
      <c r="Y855" s="2" t="s">
        <v>5669</v>
      </c>
      <c r="Z855" s="1" t="s">
        <v>4079</v>
      </c>
      <c r="AA855" s="2" t="s">
        <v>5672</v>
      </c>
      <c r="AB855" s="4" t="s">
        <v>7631</v>
      </c>
      <c r="AC855" s="2" t="s">
        <v>7778</v>
      </c>
    </row>
    <row r="856" spans="1:29" x14ac:dyDescent="0.35">
      <c r="A856" s="21" t="s">
        <v>4080</v>
      </c>
      <c r="B856" s="19">
        <v>876</v>
      </c>
      <c r="C856" s="19"/>
      <c r="D856" s="15">
        <v>856</v>
      </c>
      <c r="E856" s="16"/>
      <c r="F856" s="17">
        <v>266</v>
      </c>
      <c r="G856" s="20" t="s">
        <v>5815</v>
      </c>
      <c r="H856" s="13">
        <v>855</v>
      </c>
      <c r="I856" s="14"/>
      <c r="J856" s="34" t="s">
        <v>6763</v>
      </c>
      <c r="K856" s="14">
        <f>R856</f>
        <v>7451</v>
      </c>
      <c r="L856" s="14" t="s">
        <v>6764</v>
      </c>
      <c r="M856" s="2" t="s">
        <v>5670</v>
      </c>
      <c r="N856" s="5" t="s">
        <v>5534</v>
      </c>
      <c r="O856" s="2" t="s">
        <v>5671</v>
      </c>
      <c r="P856" s="5" t="s">
        <v>4081</v>
      </c>
      <c r="Q856" s="2" t="s">
        <v>5673</v>
      </c>
      <c r="R856" s="5">
        <v>7451</v>
      </c>
      <c r="S856" s="2" t="s">
        <v>6762</v>
      </c>
      <c r="T856" s="5" t="s">
        <v>4082</v>
      </c>
      <c r="U856" s="2" t="s">
        <v>5674</v>
      </c>
      <c r="V856" s="4" t="s">
        <v>4083</v>
      </c>
      <c r="W856" s="2" t="s">
        <v>5672</v>
      </c>
      <c r="X856" s="5">
        <v>7451</v>
      </c>
      <c r="Y856" s="2" t="s">
        <v>5669</v>
      </c>
      <c r="Z856" s="1" t="s">
        <v>4084</v>
      </c>
      <c r="AA856" s="2" t="s">
        <v>5672</v>
      </c>
      <c r="AB856" s="4" t="s">
        <v>7632</v>
      </c>
      <c r="AC856" s="2" t="s">
        <v>7778</v>
      </c>
    </row>
    <row r="857" spans="1:29" x14ac:dyDescent="0.35">
      <c r="A857" s="21" t="s">
        <v>4085</v>
      </c>
      <c r="B857" s="19">
        <v>864</v>
      </c>
      <c r="C857" s="19"/>
      <c r="D857" s="15">
        <v>857</v>
      </c>
      <c r="E857" s="16"/>
      <c r="F857" s="17">
        <v>171</v>
      </c>
      <c r="G857" s="18"/>
      <c r="H857" s="13">
        <v>856</v>
      </c>
      <c r="I857" s="14"/>
      <c r="J857" s="34" t="s">
        <v>6763</v>
      </c>
      <c r="K857" s="14">
        <f>R857</f>
        <v>7453</v>
      </c>
      <c r="L857" s="14" t="s">
        <v>6764</v>
      </c>
      <c r="M857" s="2" t="s">
        <v>5670</v>
      </c>
      <c r="N857" s="5" t="s">
        <v>5535</v>
      </c>
      <c r="O857" s="2" t="s">
        <v>5671</v>
      </c>
      <c r="P857" s="5" t="s">
        <v>4086</v>
      </c>
      <c r="Q857" s="2" t="s">
        <v>5673</v>
      </c>
      <c r="R857" s="5">
        <v>7453</v>
      </c>
      <c r="S857" s="2" t="s">
        <v>6762</v>
      </c>
      <c r="T857" s="5" t="s">
        <v>4087</v>
      </c>
      <c r="U857" s="2" t="s">
        <v>5674</v>
      </c>
      <c r="V857" s="4" t="s">
        <v>4088</v>
      </c>
      <c r="W857" s="2" t="s">
        <v>5672</v>
      </c>
      <c r="X857" s="5">
        <v>7453</v>
      </c>
      <c r="Y857" s="2" t="s">
        <v>5669</v>
      </c>
      <c r="Z857" s="1" t="s">
        <v>4089</v>
      </c>
      <c r="AA857" s="2" t="s">
        <v>5672</v>
      </c>
      <c r="AB857" s="4" t="s">
        <v>7633</v>
      </c>
      <c r="AC857" s="2" t="s">
        <v>7778</v>
      </c>
    </row>
    <row r="858" spans="1:29" x14ac:dyDescent="0.35">
      <c r="A858" s="21" t="s">
        <v>4090</v>
      </c>
      <c r="B858" s="19">
        <v>865</v>
      </c>
      <c r="C858" s="19"/>
      <c r="D858" s="15">
        <v>858</v>
      </c>
      <c r="E858" s="16"/>
      <c r="F858" s="17">
        <v>435</v>
      </c>
      <c r="G858" s="18"/>
      <c r="H858" s="13">
        <v>857</v>
      </c>
      <c r="I858" s="14"/>
      <c r="J858" s="34" t="s">
        <v>6763</v>
      </c>
      <c r="K858" s="14">
        <f>R858</f>
        <v>7458</v>
      </c>
      <c r="L858" s="14" t="s">
        <v>6764</v>
      </c>
      <c r="M858" s="2" t="s">
        <v>5670</v>
      </c>
      <c r="N858" s="5" t="s">
        <v>5536</v>
      </c>
      <c r="O858" s="2" t="s">
        <v>5671</v>
      </c>
      <c r="P858" s="5" t="s">
        <v>4091</v>
      </c>
      <c r="Q858" s="2" t="s">
        <v>5673</v>
      </c>
      <c r="R858" s="5">
        <v>7458</v>
      </c>
      <c r="S858" s="2" t="s">
        <v>6762</v>
      </c>
      <c r="T858" s="5" t="s">
        <v>4092</v>
      </c>
      <c r="U858" s="2" t="s">
        <v>5674</v>
      </c>
      <c r="V858" s="4" t="s">
        <v>4093</v>
      </c>
      <c r="W858" s="2" t="s">
        <v>5672</v>
      </c>
      <c r="X858" s="5">
        <v>7458</v>
      </c>
      <c r="Y858" s="2" t="s">
        <v>5669</v>
      </c>
      <c r="Z858" s="1" t="s">
        <v>4094</v>
      </c>
      <c r="AA858" s="2" t="s">
        <v>5672</v>
      </c>
      <c r="AB858" s="4" t="s">
        <v>7634</v>
      </c>
      <c r="AC858" s="2" t="s">
        <v>7778</v>
      </c>
    </row>
    <row r="859" spans="1:29" x14ac:dyDescent="0.35">
      <c r="A859" s="21" t="s">
        <v>4095</v>
      </c>
      <c r="B859" s="19">
        <v>866</v>
      </c>
      <c r="C859" s="19"/>
      <c r="D859" s="15">
        <v>859</v>
      </c>
      <c r="E859" s="16"/>
      <c r="F859" s="17">
        <v>312</v>
      </c>
      <c r="G859" s="18"/>
      <c r="H859" s="13">
        <v>858</v>
      </c>
      <c r="I859" s="14"/>
      <c r="J859" s="34" t="s">
        <v>6763</v>
      </c>
      <c r="K859" s="14">
        <f>R859</f>
        <v>7462</v>
      </c>
      <c r="L859" s="14" t="s">
        <v>6764</v>
      </c>
      <c r="M859" s="2" t="s">
        <v>5670</v>
      </c>
      <c r="N859" s="5" t="s">
        <v>5537</v>
      </c>
      <c r="O859" s="2" t="s">
        <v>5671</v>
      </c>
      <c r="P859" s="5" t="s">
        <v>4096</v>
      </c>
      <c r="Q859" s="2" t="s">
        <v>5673</v>
      </c>
      <c r="R859" s="5">
        <v>7462</v>
      </c>
      <c r="S859" s="2" t="s">
        <v>6762</v>
      </c>
      <c r="T859" s="5" t="s">
        <v>3923</v>
      </c>
      <c r="U859" s="2" t="s">
        <v>5674</v>
      </c>
      <c r="V859" s="4" t="s">
        <v>4097</v>
      </c>
      <c r="W859" s="2" t="s">
        <v>5672</v>
      </c>
      <c r="X859" s="5">
        <v>7462</v>
      </c>
      <c r="Y859" s="2" t="s">
        <v>5669</v>
      </c>
      <c r="Z859" s="1" t="s">
        <v>4098</v>
      </c>
      <c r="AA859" s="2" t="s">
        <v>5672</v>
      </c>
      <c r="AB859" s="4" t="s">
        <v>7635</v>
      </c>
      <c r="AC859" s="2" t="s">
        <v>7778</v>
      </c>
    </row>
    <row r="860" spans="1:29" x14ac:dyDescent="0.35">
      <c r="A860" s="21" t="s">
        <v>4099</v>
      </c>
      <c r="B860" s="19">
        <v>877</v>
      </c>
      <c r="C860" s="19" t="s">
        <v>5802</v>
      </c>
      <c r="D860" s="15">
        <v>860</v>
      </c>
      <c r="E860" s="16"/>
      <c r="F860" s="17">
        <v>59</v>
      </c>
      <c r="G860" s="18"/>
      <c r="H860" s="13">
        <v>859</v>
      </c>
      <c r="I860" s="14"/>
      <c r="J860" s="34" t="s">
        <v>6763</v>
      </c>
      <c r="K860" s="14">
        <f>R860</f>
        <v>7489</v>
      </c>
      <c r="L860" s="14" t="s">
        <v>6764</v>
      </c>
      <c r="M860" s="2" t="s">
        <v>5670</v>
      </c>
      <c r="N860" s="5" t="s">
        <v>5538</v>
      </c>
      <c r="O860" s="2" t="s">
        <v>5671</v>
      </c>
      <c r="P860" s="5" t="s">
        <v>4100</v>
      </c>
      <c r="Q860" s="2" t="s">
        <v>5673</v>
      </c>
      <c r="R860" s="5">
        <v>7489</v>
      </c>
      <c r="S860" s="2" t="s">
        <v>6762</v>
      </c>
      <c r="T860" s="5" t="s">
        <v>4101</v>
      </c>
      <c r="U860" s="2" t="s">
        <v>5674</v>
      </c>
      <c r="V860" s="4" t="s">
        <v>4102</v>
      </c>
      <c r="W860" s="2" t="s">
        <v>5672</v>
      </c>
      <c r="X860" s="5">
        <v>7489</v>
      </c>
      <c r="Y860" s="2" t="s">
        <v>5669</v>
      </c>
      <c r="Z860" s="1" t="s">
        <v>4103</v>
      </c>
      <c r="AA860" s="2" t="s">
        <v>5672</v>
      </c>
      <c r="AB860" s="4" t="s">
        <v>7636</v>
      </c>
      <c r="AC860" s="2" t="s">
        <v>7778</v>
      </c>
    </row>
    <row r="861" spans="1:29" x14ac:dyDescent="0.35">
      <c r="A861" s="21" t="s">
        <v>4104</v>
      </c>
      <c r="B861" s="19">
        <v>867</v>
      </c>
      <c r="C861" s="19"/>
      <c r="D861" s="15">
        <v>861</v>
      </c>
      <c r="E861" s="16"/>
      <c r="F861" s="17">
        <v>646</v>
      </c>
      <c r="G861" s="20" t="s">
        <v>5828</v>
      </c>
      <c r="H861" s="13">
        <v>860</v>
      </c>
      <c r="I861" s="14"/>
      <c r="J861" s="34" t="s">
        <v>6763</v>
      </c>
      <c r="K861" s="14">
        <f>R861</f>
        <v>7493</v>
      </c>
      <c r="L861" s="14" t="s">
        <v>6764</v>
      </c>
      <c r="M861" s="2" t="s">
        <v>5670</v>
      </c>
      <c r="N861" s="5" t="s">
        <v>5539</v>
      </c>
      <c r="O861" s="2" t="s">
        <v>5671</v>
      </c>
      <c r="P861" s="5" t="s">
        <v>4105</v>
      </c>
      <c r="Q861" s="2" t="s">
        <v>5673</v>
      </c>
      <c r="R861" s="5">
        <v>7493</v>
      </c>
      <c r="S861" s="2" t="s">
        <v>6762</v>
      </c>
      <c r="T861" s="5" t="s">
        <v>4106</v>
      </c>
      <c r="U861" s="2" t="s">
        <v>5674</v>
      </c>
      <c r="V861" s="4" t="s">
        <v>4107</v>
      </c>
      <c r="W861" s="2" t="s">
        <v>5672</v>
      </c>
      <c r="X861" s="5">
        <v>7493</v>
      </c>
      <c r="Y861" s="2" t="s">
        <v>5669</v>
      </c>
      <c r="Z861" s="1" t="s">
        <v>4108</v>
      </c>
      <c r="AA861" s="2" t="s">
        <v>5672</v>
      </c>
      <c r="AB861" s="4" t="s">
        <v>7637</v>
      </c>
      <c r="AC861" s="2" t="s">
        <v>7778</v>
      </c>
    </row>
    <row r="862" spans="1:29" x14ac:dyDescent="0.35">
      <c r="A862" s="21" t="s">
        <v>4109</v>
      </c>
      <c r="B862" s="19">
        <v>868</v>
      </c>
      <c r="C862" s="19"/>
      <c r="D862" s="15">
        <v>862</v>
      </c>
      <c r="E862" s="16"/>
      <c r="F862" s="17">
        <v>411</v>
      </c>
      <c r="G862" s="18"/>
      <c r="H862" s="13">
        <v>861</v>
      </c>
      <c r="I862" s="14" t="s">
        <v>5785</v>
      </c>
      <c r="J862" s="34" t="s">
        <v>6763</v>
      </c>
      <c r="K862" s="14">
        <f>R862</f>
        <v>7495</v>
      </c>
      <c r="L862" s="14" t="s">
        <v>6764</v>
      </c>
      <c r="M862" s="2" t="s">
        <v>5670</v>
      </c>
      <c r="N862" s="5" t="s">
        <v>5540</v>
      </c>
      <c r="O862" s="2" t="s">
        <v>5671</v>
      </c>
      <c r="P862" s="5" t="s">
        <v>4110</v>
      </c>
      <c r="Q862" s="2" t="s">
        <v>5673</v>
      </c>
      <c r="R862" s="5">
        <v>7495</v>
      </c>
      <c r="S862" s="2" t="s">
        <v>6762</v>
      </c>
      <c r="T862" s="5" t="s">
        <v>4111</v>
      </c>
      <c r="U862" s="2" t="s">
        <v>5674</v>
      </c>
      <c r="V862" s="4" t="s">
        <v>4112</v>
      </c>
      <c r="W862" s="2" t="s">
        <v>5672</v>
      </c>
      <c r="X862" s="5">
        <v>7495</v>
      </c>
      <c r="Y862" s="2" t="s">
        <v>5669</v>
      </c>
      <c r="Z862" s="1" t="s">
        <v>4113</v>
      </c>
      <c r="AA862" s="2" t="s">
        <v>5672</v>
      </c>
      <c r="AB862" s="4" t="s">
        <v>7638</v>
      </c>
      <c r="AC862" s="2" t="s">
        <v>7778</v>
      </c>
    </row>
    <row r="863" spans="1:29" x14ac:dyDescent="0.35">
      <c r="A863" s="21" t="s">
        <v>4114</v>
      </c>
      <c r="B863" s="19">
        <v>869</v>
      </c>
      <c r="C863" s="19"/>
      <c r="D863" s="15">
        <v>863</v>
      </c>
      <c r="E863" s="16"/>
      <c r="F863" s="17">
        <v>767</v>
      </c>
      <c r="G863" s="18"/>
      <c r="H863" s="13">
        <v>862</v>
      </c>
      <c r="I863" s="14" t="s">
        <v>5786</v>
      </c>
      <c r="J863" s="34" t="s">
        <v>6763</v>
      </c>
      <c r="K863" s="14">
        <f>R863</f>
        <v>7503</v>
      </c>
      <c r="L863" s="14" t="s">
        <v>6764</v>
      </c>
      <c r="M863" s="2" t="s">
        <v>5670</v>
      </c>
      <c r="N863" s="5" t="s">
        <v>5541</v>
      </c>
      <c r="O863" s="2" t="s">
        <v>5671</v>
      </c>
      <c r="P863" s="5" t="s">
        <v>4115</v>
      </c>
      <c r="Q863" s="2" t="s">
        <v>5673</v>
      </c>
      <c r="R863" s="5">
        <v>7503</v>
      </c>
      <c r="S863" s="2" t="s">
        <v>6762</v>
      </c>
      <c r="T863" s="5" t="s">
        <v>4116</v>
      </c>
      <c r="U863" s="2" t="s">
        <v>5674</v>
      </c>
      <c r="V863" s="4" t="s">
        <v>4117</v>
      </c>
      <c r="W863" s="2" t="s">
        <v>5672</v>
      </c>
      <c r="X863" s="5">
        <v>7503</v>
      </c>
      <c r="Y863" s="2" t="s">
        <v>5669</v>
      </c>
      <c r="Z863" s="1" t="s">
        <v>4118</v>
      </c>
      <c r="AA863" s="2" t="s">
        <v>5672</v>
      </c>
      <c r="AB863" s="4" t="s">
        <v>7639</v>
      </c>
      <c r="AC863" s="2" t="s">
        <v>7778</v>
      </c>
    </row>
    <row r="864" spans="1:29" x14ac:dyDescent="0.35">
      <c r="A864" s="21" t="s">
        <v>4119</v>
      </c>
      <c r="B864" s="19">
        <v>870</v>
      </c>
      <c r="C864" s="19"/>
      <c r="D864" s="15">
        <v>864</v>
      </c>
      <c r="E864" s="16"/>
      <c r="F864" s="17">
        <v>6</v>
      </c>
      <c r="G864" s="18"/>
      <c r="H864" s="13">
        <v>863</v>
      </c>
      <c r="I864" s="14"/>
      <c r="J864" s="34" t="s">
        <v>6763</v>
      </c>
      <c r="K864" s="14">
        <f>R864</f>
        <v>7521</v>
      </c>
      <c r="L864" s="14" t="s">
        <v>6764</v>
      </c>
      <c r="M864" s="2" t="s">
        <v>5670</v>
      </c>
      <c r="N864" s="5" t="s">
        <v>5542</v>
      </c>
      <c r="O864" s="2" t="s">
        <v>5671</v>
      </c>
      <c r="P864" s="5" t="s">
        <v>4120</v>
      </c>
      <c r="Q864" s="2" t="s">
        <v>5673</v>
      </c>
      <c r="R864" s="5">
        <v>7521</v>
      </c>
      <c r="S864" s="2" t="s">
        <v>6762</v>
      </c>
      <c r="T864" s="5" t="s">
        <v>4121</v>
      </c>
      <c r="U864" s="2" t="s">
        <v>5674</v>
      </c>
      <c r="V864" s="4" t="s">
        <v>4122</v>
      </c>
      <c r="W864" s="2" t="s">
        <v>5672</v>
      </c>
      <c r="X864" s="5">
        <v>7521</v>
      </c>
      <c r="Y864" s="2" t="s">
        <v>5669</v>
      </c>
      <c r="Z864" s="1" t="s">
        <v>4123</v>
      </c>
      <c r="AA864" s="2" t="s">
        <v>5672</v>
      </c>
      <c r="AB864" s="4" t="s">
        <v>7640</v>
      </c>
      <c r="AC864" s="2" t="s">
        <v>7778</v>
      </c>
    </row>
    <row r="865" spans="1:29" x14ac:dyDescent="0.35">
      <c r="A865" s="21" t="s">
        <v>4124</v>
      </c>
      <c r="B865" s="19">
        <v>871</v>
      </c>
      <c r="C865" s="19"/>
      <c r="D865" s="15">
        <v>865</v>
      </c>
      <c r="E865" s="16"/>
      <c r="F865" s="17">
        <v>726</v>
      </c>
      <c r="G865" s="18"/>
      <c r="H865" s="13">
        <v>864</v>
      </c>
      <c r="I865" s="14"/>
      <c r="J865" s="34" t="s">
        <v>6763</v>
      </c>
      <c r="K865" s="14">
        <f>R865</f>
        <v>7522</v>
      </c>
      <c r="L865" s="14" t="s">
        <v>6764</v>
      </c>
      <c r="M865" s="2" t="s">
        <v>5670</v>
      </c>
      <c r="N865" s="5" t="s">
        <v>5543</v>
      </c>
      <c r="O865" s="2" t="s">
        <v>5671</v>
      </c>
      <c r="P865" s="5" t="s">
        <v>4125</v>
      </c>
      <c r="Q865" s="2" t="s">
        <v>5673</v>
      </c>
      <c r="R865" s="5">
        <v>7522</v>
      </c>
      <c r="S865" s="2" t="s">
        <v>6762</v>
      </c>
      <c r="T865" s="5" t="s">
        <v>4126</v>
      </c>
      <c r="U865" s="2" t="s">
        <v>5674</v>
      </c>
      <c r="V865" s="4" t="s">
        <v>4127</v>
      </c>
      <c r="W865" s="2" t="s">
        <v>5672</v>
      </c>
      <c r="X865" s="5">
        <v>7522</v>
      </c>
      <c r="Y865" s="2" t="s">
        <v>5669</v>
      </c>
      <c r="Z865" s="1" t="s">
        <v>5756</v>
      </c>
      <c r="AA865" s="2" t="s">
        <v>5672</v>
      </c>
      <c r="AB865" s="4" t="s">
        <v>7641</v>
      </c>
      <c r="AC865" s="2" t="s">
        <v>7778</v>
      </c>
    </row>
    <row r="866" spans="1:29" x14ac:dyDescent="0.35">
      <c r="A866" s="21" t="s">
        <v>4128</v>
      </c>
      <c r="B866" s="19">
        <v>872</v>
      </c>
      <c r="C866" s="19"/>
      <c r="D866" s="15">
        <v>866</v>
      </c>
      <c r="E866" s="16"/>
      <c r="F866" s="17">
        <v>545</v>
      </c>
      <c r="G866" s="18"/>
      <c r="H866" s="13">
        <v>865</v>
      </c>
      <c r="I866" s="14"/>
      <c r="J866" s="34" t="s">
        <v>6763</v>
      </c>
      <c r="K866" s="14">
        <f>R866</f>
        <v>7523</v>
      </c>
      <c r="L866" s="14" t="s">
        <v>6764</v>
      </c>
      <c r="M866" s="2" t="s">
        <v>5670</v>
      </c>
      <c r="N866" s="5" t="s">
        <v>5544</v>
      </c>
      <c r="O866" s="2" t="s">
        <v>5671</v>
      </c>
      <c r="P866" s="5" t="s">
        <v>4129</v>
      </c>
      <c r="Q866" s="2" t="s">
        <v>5673</v>
      </c>
      <c r="R866" s="5">
        <v>7523</v>
      </c>
      <c r="S866" s="2" t="s">
        <v>6762</v>
      </c>
      <c r="T866" s="5" t="s">
        <v>4130</v>
      </c>
      <c r="U866" s="2" t="s">
        <v>5674</v>
      </c>
      <c r="V866" s="4" t="s">
        <v>4131</v>
      </c>
      <c r="W866" s="2" t="s">
        <v>5672</v>
      </c>
      <c r="X866" s="5">
        <v>7523</v>
      </c>
      <c r="Y866" s="2" t="s">
        <v>5669</v>
      </c>
      <c r="Z866" s="1" t="s">
        <v>4132</v>
      </c>
      <c r="AA866" s="2" t="s">
        <v>5672</v>
      </c>
      <c r="AB866" s="4" t="s">
        <v>7642</v>
      </c>
      <c r="AC866" s="2" t="s">
        <v>7778</v>
      </c>
    </row>
    <row r="867" spans="1:29" x14ac:dyDescent="0.35">
      <c r="A867" s="21" t="s">
        <v>4133</v>
      </c>
      <c r="B867" s="19">
        <v>873</v>
      </c>
      <c r="C867" s="19"/>
      <c r="D867" s="15">
        <v>867</v>
      </c>
      <c r="E867" s="16"/>
      <c r="F867" s="17">
        <v>223</v>
      </c>
      <c r="G867" s="18"/>
      <c r="H867" s="13">
        <v>866</v>
      </c>
      <c r="I867" s="14"/>
      <c r="J867" s="34" t="s">
        <v>6763</v>
      </c>
      <c r="K867" s="14">
        <f>R867</f>
        <v>7561</v>
      </c>
      <c r="L867" s="14" t="s">
        <v>6764</v>
      </c>
      <c r="M867" s="2" t="s">
        <v>5670</v>
      </c>
      <c r="N867" s="5" t="s">
        <v>5545</v>
      </c>
      <c r="O867" s="2" t="s">
        <v>5671</v>
      </c>
      <c r="P867" s="5" t="s">
        <v>4134</v>
      </c>
      <c r="Q867" s="2" t="s">
        <v>5673</v>
      </c>
      <c r="R867" s="5">
        <v>7561</v>
      </c>
      <c r="S867" s="2" t="s">
        <v>6762</v>
      </c>
      <c r="T867" s="5" t="s">
        <v>4135</v>
      </c>
      <c r="U867" s="2" t="s">
        <v>5674</v>
      </c>
      <c r="V867" s="4" t="s">
        <v>4136</v>
      </c>
      <c r="W867" s="2" t="s">
        <v>5672</v>
      </c>
      <c r="X867" s="5">
        <v>7561</v>
      </c>
      <c r="Y867" s="2" t="s">
        <v>5669</v>
      </c>
      <c r="Z867" s="1" t="s">
        <v>4137</v>
      </c>
      <c r="AA867" s="2" t="s">
        <v>5672</v>
      </c>
      <c r="AB867" s="4" t="s">
        <v>7643</v>
      </c>
      <c r="AC867" s="2" t="s">
        <v>7778</v>
      </c>
    </row>
    <row r="868" spans="1:29" x14ac:dyDescent="0.35">
      <c r="A868" s="21" t="s">
        <v>4138</v>
      </c>
      <c r="B868" s="19">
        <v>874</v>
      </c>
      <c r="C868" s="19"/>
      <c r="D868" s="15">
        <v>868</v>
      </c>
      <c r="E868" s="16"/>
      <c r="F868" s="17">
        <v>504</v>
      </c>
      <c r="G868" s="18"/>
      <c r="H868" s="13">
        <v>867</v>
      </c>
      <c r="I868" s="14"/>
      <c r="J868" s="34" t="s">
        <v>6763</v>
      </c>
      <c r="K868" s="14">
        <f>R868</f>
        <v>7562</v>
      </c>
      <c r="L868" s="14" t="s">
        <v>6764</v>
      </c>
      <c r="M868" s="2" t="s">
        <v>5670</v>
      </c>
      <c r="N868" s="5" t="s">
        <v>5545</v>
      </c>
      <c r="O868" s="2" t="s">
        <v>5671</v>
      </c>
      <c r="P868" s="5" t="s">
        <v>4139</v>
      </c>
      <c r="Q868" s="2" t="s">
        <v>5673</v>
      </c>
      <c r="R868" s="5">
        <v>7562</v>
      </c>
      <c r="S868" s="2" t="s">
        <v>6762</v>
      </c>
      <c r="T868" s="5" t="s">
        <v>4140</v>
      </c>
      <c r="U868" s="2" t="s">
        <v>5674</v>
      </c>
      <c r="V868" s="4" t="s">
        <v>4141</v>
      </c>
      <c r="W868" s="2" t="s">
        <v>5672</v>
      </c>
      <c r="X868" s="5">
        <v>7562</v>
      </c>
      <c r="Y868" s="2" t="s">
        <v>5669</v>
      </c>
      <c r="Z868" s="1" t="s">
        <v>4142</v>
      </c>
      <c r="AA868" s="2" t="s">
        <v>5672</v>
      </c>
      <c r="AB868" s="4" t="s">
        <v>7644</v>
      </c>
      <c r="AC868" s="2" t="s">
        <v>7778</v>
      </c>
    </row>
    <row r="869" spans="1:29" x14ac:dyDescent="0.35">
      <c r="A869" s="21" t="s">
        <v>4143</v>
      </c>
      <c r="B869" s="19">
        <v>875</v>
      </c>
      <c r="C869" s="19"/>
      <c r="D869" s="15">
        <v>869</v>
      </c>
      <c r="E869" s="16" t="s">
        <v>5802</v>
      </c>
      <c r="F869" s="17">
        <v>505</v>
      </c>
      <c r="G869" s="18"/>
      <c r="H869" s="13">
        <v>868</v>
      </c>
      <c r="I869" s="14"/>
      <c r="J869" s="34" t="s">
        <v>6763</v>
      </c>
      <c r="K869" s="14">
        <f>R869</f>
        <v>7563</v>
      </c>
      <c r="L869" s="14" t="s">
        <v>6764</v>
      </c>
      <c r="M869" s="2" t="s">
        <v>5670</v>
      </c>
      <c r="N869" s="5" t="s">
        <v>5545</v>
      </c>
      <c r="O869" s="2" t="s">
        <v>5671</v>
      </c>
      <c r="P869" s="5" t="s">
        <v>4144</v>
      </c>
      <c r="Q869" s="2" t="s">
        <v>5673</v>
      </c>
      <c r="R869" s="5">
        <v>7563</v>
      </c>
      <c r="S869" s="2" t="s">
        <v>6762</v>
      </c>
      <c r="T869" s="5" t="s">
        <v>4135</v>
      </c>
      <c r="U869" s="2" t="s">
        <v>5674</v>
      </c>
      <c r="V869" s="4" t="s">
        <v>4141</v>
      </c>
      <c r="W869" s="2" t="s">
        <v>5672</v>
      </c>
      <c r="X869" s="5">
        <v>7563</v>
      </c>
      <c r="Y869" s="2" t="s">
        <v>5669</v>
      </c>
      <c r="Z869" s="1" t="s">
        <v>4142</v>
      </c>
      <c r="AA869" s="2" t="s">
        <v>5672</v>
      </c>
      <c r="AB869" s="4" t="s">
        <v>7645</v>
      </c>
      <c r="AC869" s="2" t="s">
        <v>7778</v>
      </c>
    </row>
    <row r="870" spans="1:29" x14ac:dyDescent="0.35">
      <c r="A870" s="21" t="s">
        <v>4145</v>
      </c>
      <c r="B870" s="19">
        <v>878</v>
      </c>
      <c r="C870" s="19" t="s">
        <v>5804</v>
      </c>
      <c r="D870" s="15">
        <v>870</v>
      </c>
      <c r="E870" s="16" t="s">
        <v>5804</v>
      </c>
      <c r="F870" s="17">
        <v>918</v>
      </c>
      <c r="G870" s="18"/>
      <c r="H870" s="13">
        <v>869</v>
      </c>
      <c r="I870" s="14"/>
      <c r="J870" s="34" t="s">
        <v>6763</v>
      </c>
      <c r="K870" s="14">
        <f>R870</f>
        <v>7585</v>
      </c>
      <c r="L870" s="14" t="s">
        <v>6764</v>
      </c>
      <c r="M870" s="2" t="s">
        <v>5670</v>
      </c>
      <c r="N870" s="5" t="s">
        <v>5546</v>
      </c>
      <c r="O870" s="2" t="s">
        <v>5671</v>
      </c>
      <c r="P870" s="5" t="s">
        <v>4146</v>
      </c>
      <c r="Q870" s="2" t="s">
        <v>5673</v>
      </c>
      <c r="R870" s="5">
        <v>7585</v>
      </c>
      <c r="S870" s="2" t="s">
        <v>6762</v>
      </c>
      <c r="T870" s="5" t="s">
        <v>4147</v>
      </c>
      <c r="U870" s="2" t="s">
        <v>5674</v>
      </c>
      <c r="V870" s="4" t="s">
        <v>4148</v>
      </c>
      <c r="W870" s="2" t="s">
        <v>5672</v>
      </c>
      <c r="X870" s="5">
        <v>7585</v>
      </c>
      <c r="Y870" s="2" t="s">
        <v>5669</v>
      </c>
      <c r="Z870" s="1" t="s">
        <v>5757</v>
      </c>
      <c r="AA870" s="2" t="s">
        <v>5672</v>
      </c>
      <c r="AB870" s="4" t="s">
        <v>7646</v>
      </c>
      <c r="AC870" s="2" t="s">
        <v>7778</v>
      </c>
    </row>
    <row r="871" spans="1:29" x14ac:dyDescent="0.35">
      <c r="A871" s="21" t="s">
        <v>4149</v>
      </c>
      <c r="B871" s="19">
        <v>879</v>
      </c>
      <c r="C871" s="19"/>
      <c r="D871" s="15">
        <v>871</v>
      </c>
      <c r="E871" s="16"/>
      <c r="F871" s="17">
        <v>280</v>
      </c>
      <c r="G871" s="18"/>
      <c r="H871" s="13">
        <v>870</v>
      </c>
      <c r="I871" s="14"/>
      <c r="J871" s="34" t="s">
        <v>6763</v>
      </c>
      <c r="K871" s="14">
        <f>R871</f>
        <v>7592</v>
      </c>
      <c r="L871" s="14" t="s">
        <v>6764</v>
      </c>
      <c r="M871" s="2" t="s">
        <v>5670</v>
      </c>
      <c r="N871" s="5" t="s">
        <v>5547</v>
      </c>
      <c r="O871" s="2" t="s">
        <v>5671</v>
      </c>
      <c r="P871" s="5" t="s">
        <v>4150</v>
      </c>
      <c r="Q871" s="2" t="s">
        <v>5673</v>
      </c>
      <c r="R871" s="5">
        <v>7592</v>
      </c>
      <c r="S871" s="2" t="s">
        <v>6762</v>
      </c>
      <c r="T871" s="5" t="s">
        <v>4151</v>
      </c>
      <c r="U871" s="2" t="s">
        <v>5674</v>
      </c>
      <c r="V871" s="4" t="s">
        <v>4152</v>
      </c>
      <c r="W871" s="2" t="s">
        <v>5672</v>
      </c>
      <c r="X871" s="5">
        <v>7592</v>
      </c>
      <c r="Y871" s="2" t="s">
        <v>5669</v>
      </c>
      <c r="Z871" s="1" t="s">
        <v>4153</v>
      </c>
      <c r="AA871" s="2" t="s">
        <v>5672</v>
      </c>
      <c r="AB871" s="4" t="s">
        <v>7647</v>
      </c>
      <c r="AC871" s="2" t="s">
        <v>7778</v>
      </c>
    </row>
    <row r="872" spans="1:29" x14ac:dyDescent="0.35">
      <c r="A872" s="21" t="s">
        <v>4154</v>
      </c>
      <c r="B872" s="19">
        <v>880</v>
      </c>
      <c r="C872" s="19"/>
      <c r="D872" s="15">
        <v>872</v>
      </c>
      <c r="E872" s="16"/>
      <c r="F872" s="17">
        <v>669</v>
      </c>
      <c r="G872" s="18"/>
      <c r="H872" s="13">
        <v>871</v>
      </c>
      <c r="I872" s="14"/>
      <c r="J872" s="34" t="s">
        <v>6763</v>
      </c>
      <c r="K872" s="14">
        <f>R872</f>
        <v>7604</v>
      </c>
      <c r="L872" s="14" t="s">
        <v>6764</v>
      </c>
      <c r="M872" s="2" t="s">
        <v>5670</v>
      </c>
      <c r="N872" s="5" t="s">
        <v>5548</v>
      </c>
      <c r="O872" s="2" t="s">
        <v>5671</v>
      </c>
      <c r="P872" s="5" t="s">
        <v>4155</v>
      </c>
      <c r="Q872" s="2" t="s">
        <v>5673</v>
      </c>
      <c r="R872" s="5">
        <v>7604</v>
      </c>
      <c r="S872" s="2" t="s">
        <v>6762</v>
      </c>
      <c r="T872" s="5" t="s">
        <v>4156</v>
      </c>
      <c r="U872" s="2" t="s">
        <v>5674</v>
      </c>
      <c r="V872" s="4" t="s">
        <v>4157</v>
      </c>
      <c r="W872" s="2" t="s">
        <v>5672</v>
      </c>
      <c r="X872" s="5">
        <v>7604</v>
      </c>
      <c r="Y872" s="2" t="s">
        <v>5669</v>
      </c>
      <c r="Z872" s="1" t="s">
        <v>4158</v>
      </c>
      <c r="AA872" s="2" t="s">
        <v>5672</v>
      </c>
      <c r="AB872" s="4" t="s">
        <v>7648</v>
      </c>
      <c r="AC872" s="2" t="s">
        <v>7778</v>
      </c>
    </row>
    <row r="873" spans="1:29" x14ac:dyDescent="0.35">
      <c r="A873" s="21" t="s">
        <v>4159</v>
      </c>
      <c r="B873" s="19">
        <v>881</v>
      </c>
      <c r="C873" s="19"/>
      <c r="D873" s="15">
        <v>873</v>
      </c>
      <c r="E873" s="16"/>
      <c r="F873" s="17">
        <v>672</v>
      </c>
      <c r="G873" s="18"/>
      <c r="H873" s="13">
        <v>872</v>
      </c>
      <c r="I873" s="14"/>
      <c r="J873" s="34" t="s">
        <v>6763</v>
      </c>
      <c r="K873" s="14">
        <f>R873</f>
        <v>7611</v>
      </c>
      <c r="L873" s="14" t="s">
        <v>6764</v>
      </c>
      <c r="M873" s="2" t="s">
        <v>5670</v>
      </c>
      <c r="N873" s="5" t="s">
        <v>5549</v>
      </c>
      <c r="O873" s="2" t="s">
        <v>5671</v>
      </c>
      <c r="P873" s="5" t="s">
        <v>4160</v>
      </c>
      <c r="Q873" s="2" t="s">
        <v>5673</v>
      </c>
      <c r="R873" s="5">
        <v>7611</v>
      </c>
      <c r="S873" s="2" t="s">
        <v>6762</v>
      </c>
      <c r="T873" s="5" t="s">
        <v>4161</v>
      </c>
      <c r="U873" s="2" t="s">
        <v>5674</v>
      </c>
      <c r="V873" s="4" t="s">
        <v>4162</v>
      </c>
      <c r="W873" s="2" t="s">
        <v>5672</v>
      </c>
      <c r="X873" s="5">
        <v>7611</v>
      </c>
      <c r="Y873" s="2" t="s">
        <v>5669</v>
      </c>
      <c r="Z873" s="1" t="s">
        <v>4163</v>
      </c>
      <c r="AA873" s="2" t="s">
        <v>5672</v>
      </c>
      <c r="AB873" s="4" t="s">
        <v>7649</v>
      </c>
      <c r="AC873" s="2" t="s">
        <v>7778</v>
      </c>
    </row>
    <row r="874" spans="1:29" x14ac:dyDescent="0.35">
      <c r="A874" s="21" t="s">
        <v>4164</v>
      </c>
      <c r="B874" s="19">
        <v>882</v>
      </c>
      <c r="C874" s="19"/>
      <c r="D874" s="15">
        <v>874</v>
      </c>
      <c r="E874" s="16"/>
      <c r="F874" s="17">
        <v>136</v>
      </c>
      <c r="G874" s="18"/>
      <c r="H874" s="13">
        <v>873</v>
      </c>
      <c r="I874" s="14"/>
      <c r="J874" s="34" t="s">
        <v>6763</v>
      </c>
      <c r="K874" s="14">
        <f>R874</f>
        <v>7617</v>
      </c>
      <c r="L874" s="14" t="s">
        <v>6764</v>
      </c>
      <c r="M874" s="2" t="s">
        <v>5670</v>
      </c>
      <c r="N874" s="5" t="s">
        <v>5550</v>
      </c>
      <c r="O874" s="2" t="s">
        <v>5671</v>
      </c>
      <c r="P874" s="5" t="s">
        <v>4165</v>
      </c>
      <c r="Q874" s="2" t="s">
        <v>5673</v>
      </c>
      <c r="R874" s="5">
        <v>7617</v>
      </c>
      <c r="S874" s="2" t="s">
        <v>6762</v>
      </c>
      <c r="T874" s="5" t="s">
        <v>4166</v>
      </c>
      <c r="U874" s="2" t="s">
        <v>5674</v>
      </c>
      <c r="V874" s="4" t="s">
        <v>2144</v>
      </c>
      <c r="W874" s="2" t="s">
        <v>5672</v>
      </c>
      <c r="X874" s="5">
        <v>7617</v>
      </c>
      <c r="Y874" s="2" t="s">
        <v>5669</v>
      </c>
      <c r="Z874" s="1" t="s">
        <v>4167</v>
      </c>
      <c r="AA874" s="2" t="s">
        <v>5672</v>
      </c>
      <c r="AB874" s="4" t="s">
        <v>7650</v>
      </c>
      <c r="AC874" s="2" t="s">
        <v>7778</v>
      </c>
    </row>
    <row r="875" spans="1:29" x14ac:dyDescent="0.35">
      <c r="A875" s="21" t="s">
        <v>4168</v>
      </c>
      <c r="B875" s="19">
        <v>883</v>
      </c>
      <c r="C875" s="19"/>
      <c r="D875" s="15">
        <v>875</v>
      </c>
      <c r="E875" s="16"/>
      <c r="F875" s="17">
        <v>847</v>
      </c>
      <c r="G875" s="18"/>
      <c r="H875" s="13">
        <v>874</v>
      </c>
      <c r="I875" s="14"/>
      <c r="J875" s="34" t="s">
        <v>6763</v>
      </c>
      <c r="K875" s="14">
        <f>R875</f>
        <v>7621</v>
      </c>
      <c r="L875" s="14" t="s">
        <v>6764</v>
      </c>
      <c r="M875" s="2" t="s">
        <v>5670</v>
      </c>
      <c r="N875" s="5" t="s">
        <v>5551</v>
      </c>
      <c r="O875" s="2" t="s">
        <v>5671</v>
      </c>
      <c r="P875" s="5" t="s">
        <v>4169</v>
      </c>
      <c r="Q875" s="2" t="s">
        <v>5673</v>
      </c>
      <c r="R875" s="5">
        <v>7621</v>
      </c>
      <c r="S875" s="2" t="s">
        <v>6762</v>
      </c>
      <c r="T875" s="5" t="s">
        <v>4170</v>
      </c>
      <c r="U875" s="2" t="s">
        <v>5674</v>
      </c>
      <c r="V875" s="4" t="s">
        <v>4171</v>
      </c>
      <c r="W875" s="2" t="s">
        <v>5672</v>
      </c>
      <c r="X875" s="5">
        <v>7621</v>
      </c>
      <c r="Y875" s="2" t="s">
        <v>5669</v>
      </c>
      <c r="Z875" s="1" t="s">
        <v>4172</v>
      </c>
      <c r="AA875" s="2" t="s">
        <v>5672</v>
      </c>
      <c r="AB875" s="4" t="s">
        <v>7651</v>
      </c>
      <c r="AC875" s="2" t="s">
        <v>7778</v>
      </c>
    </row>
    <row r="876" spans="1:29" x14ac:dyDescent="0.35">
      <c r="A876" s="21" t="s">
        <v>4173</v>
      </c>
      <c r="B876" s="19">
        <v>884</v>
      </c>
      <c r="C876" s="19"/>
      <c r="D876" s="15">
        <v>876</v>
      </c>
      <c r="E876" s="16"/>
      <c r="F876" s="17">
        <v>134</v>
      </c>
      <c r="G876" s="18"/>
      <c r="H876" s="13">
        <v>875</v>
      </c>
      <c r="I876" s="14"/>
      <c r="J876" s="34" t="s">
        <v>6763</v>
      </c>
      <c r="K876" s="14">
        <f>R876</f>
        <v>7622</v>
      </c>
      <c r="L876" s="14" t="s">
        <v>6764</v>
      </c>
      <c r="M876" s="2" t="s">
        <v>5670</v>
      </c>
      <c r="N876" s="5" t="s">
        <v>5552</v>
      </c>
      <c r="O876" s="2" t="s">
        <v>5671</v>
      </c>
      <c r="P876" s="5" t="s">
        <v>4174</v>
      </c>
      <c r="Q876" s="2" t="s">
        <v>5673</v>
      </c>
      <c r="R876" s="5">
        <v>7622</v>
      </c>
      <c r="S876" s="2" t="s">
        <v>6762</v>
      </c>
      <c r="T876" s="5" t="s">
        <v>4175</v>
      </c>
      <c r="U876" s="2" t="s">
        <v>5674</v>
      </c>
      <c r="V876" s="4" t="s">
        <v>4176</v>
      </c>
      <c r="W876" s="2" t="s">
        <v>5672</v>
      </c>
      <c r="X876" s="5">
        <v>7622</v>
      </c>
      <c r="Y876" s="2" t="s">
        <v>5669</v>
      </c>
      <c r="Z876" s="1" t="s">
        <v>4177</v>
      </c>
      <c r="AA876" s="2" t="s">
        <v>5672</v>
      </c>
      <c r="AB876" s="4" t="s">
        <v>7652</v>
      </c>
      <c r="AC876" s="2" t="s">
        <v>7778</v>
      </c>
    </row>
    <row r="877" spans="1:29" x14ac:dyDescent="0.35">
      <c r="A877" s="21" t="s">
        <v>4178</v>
      </c>
      <c r="B877" s="19">
        <v>885</v>
      </c>
      <c r="C877" s="19"/>
      <c r="D877" s="15">
        <v>877</v>
      </c>
      <c r="E877" s="16"/>
      <c r="F877" s="17">
        <v>807</v>
      </c>
      <c r="G877" s="18"/>
      <c r="H877" s="13">
        <v>876</v>
      </c>
      <c r="I877" s="14"/>
      <c r="J877" s="34" t="s">
        <v>6763</v>
      </c>
      <c r="K877" s="14">
        <f>R877</f>
        <v>7626</v>
      </c>
      <c r="L877" s="14" t="s">
        <v>6764</v>
      </c>
      <c r="M877" s="2" t="s">
        <v>5670</v>
      </c>
      <c r="N877" s="5" t="s">
        <v>5553</v>
      </c>
      <c r="O877" s="2" t="s">
        <v>5671</v>
      </c>
      <c r="P877" s="5" t="s">
        <v>4179</v>
      </c>
      <c r="Q877" s="2" t="s">
        <v>5673</v>
      </c>
      <c r="R877" s="5">
        <v>7626</v>
      </c>
      <c r="S877" s="2" t="s">
        <v>6762</v>
      </c>
      <c r="T877" s="5" t="s">
        <v>4180</v>
      </c>
      <c r="U877" s="2" t="s">
        <v>5674</v>
      </c>
      <c r="V877" s="4" t="s">
        <v>4181</v>
      </c>
      <c r="W877" s="2" t="s">
        <v>5672</v>
      </c>
      <c r="X877" s="5">
        <v>7626</v>
      </c>
      <c r="Y877" s="2" t="s">
        <v>5669</v>
      </c>
      <c r="Z877" s="1" t="s">
        <v>4182</v>
      </c>
      <c r="AA877" s="2" t="s">
        <v>5672</v>
      </c>
      <c r="AB877" s="4" t="s">
        <v>7653</v>
      </c>
      <c r="AC877" s="2" t="s">
        <v>7778</v>
      </c>
    </row>
    <row r="878" spans="1:29" x14ac:dyDescent="0.35">
      <c r="A878" s="21" t="s">
        <v>4183</v>
      </c>
      <c r="B878" s="19">
        <v>886</v>
      </c>
      <c r="C878" s="19"/>
      <c r="D878" s="15">
        <v>878</v>
      </c>
      <c r="E878" s="16"/>
      <c r="F878" s="17">
        <v>133</v>
      </c>
      <c r="G878" s="18"/>
      <c r="H878" s="13">
        <v>877</v>
      </c>
      <c r="I878" s="14"/>
      <c r="J878" s="34" t="s">
        <v>6763</v>
      </c>
      <c r="K878" s="14">
        <f>R878</f>
        <v>7628</v>
      </c>
      <c r="L878" s="14" t="s">
        <v>6764</v>
      </c>
      <c r="M878" s="2" t="s">
        <v>5670</v>
      </c>
      <c r="N878" s="5" t="s">
        <v>5554</v>
      </c>
      <c r="O878" s="2" t="s">
        <v>5671</v>
      </c>
      <c r="P878" s="5" t="s">
        <v>4184</v>
      </c>
      <c r="Q878" s="2" t="s">
        <v>5673</v>
      </c>
      <c r="R878" s="5">
        <v>7628</v>
      </c>
      <c r="S878" s="2" t="s">
        <v>6762</v>
      </c>
      <c r="T878" s="5" t="s">
        <v>4185</v>
      </c>
      <c r="U878" s="2" t="s">
        <v>5674</v>
      </c>
      <c r="V878" s="4" t="s">
        <v>4186</v>
      </c>
      <c r="W878" s="2" t="s">
        <v>5672</v>
      </c>
      <c r="X878" s="5">
        <v>7628</v>
      </c>
      <c r="Y878" s="2" t="s">
        <v>5669</v>
      </c>
      <c r="Z878" s="1" t="s">
        <v>4187</v>
      </c>
      <c r="AA878" s="2" t="s">
        <v>5672</v>
      </c>
      <c r="AB878" s="4" t="s">
        <v>7654</v>
      </c>
      <c r="AC878" s="2" t="s">
        <v>7778</v>
      </c>
    </row>
    <row r="879" spans="1:29" x14ac:dyDescent="0.35">
      <c r="A879" s="21" t="s">
        <v>4188</v>
      </c>
      <c r="B879" s="19">
        <v>887</v>
      </c>
      <c r="C879" s="19"/>
      <c r="D879" s="15">
        <v>879</v>
      </c>
      <c r="E879" s="16"/>
      <c r="F879" s="17">
        <v>740</v>
      </c>
      <c r="G879" s="18"/>
      <c r="H879" s="13">
        <v>878</v>
      </c>
      <c r="I879" s="14"/>
      <c r="J879" s="34" t="s">
        <v>6763</v>
      </c>
      <c r="K879" s="14">
        <f>R879</f>
        <v>7637</v>
      </c>
      <c r="L879" s="14" t="s">
        <v>6764</v>
      </c>
      <c r="M879" s="2" t="s">
        <v>5670</v>
      </c>
      <c r="N879" s="5" t="s">
        <v>5555</v>
      </c>
      <c r="O879" s="2" t="s">
        <v>5671</v>
      </c>
      <c r="P879" s="5" t="s">
        <v>4189</v>
      </c>
      <c r="Q879" s="2" t="s">
        <v>5673</v>
      </c>
      <c r="R879" s="5">
        <v>7637</v>
      </c>
      <c r="S879" s="2" t="s">
        <v>6762</v>
      </c>
      <c r="T879" s="5" t="s">
        <v>4190</v>
      </c>
      <c r="U879" s="2" t="s">
        <v>5674</v>
      </c>
      <c r="V879" s="4" t="s">
        <v>4191</v>
      </c>
      <c r="W879" s="2" t="s">
        <v>5672</v>
      </c>
      <c r="X879" s="5">
        <v>7637</v>
      </c>
      <c r="Y879" s="2" t="s">
        <v>5669</v>
      </c>
      <c r="Z879" s="1" t="s">
        <v>1333</v>
      </c>
      <c r="AA879" s="2" t="s">
        <v>5672</v>
      </c>
      <c r="AB879" s="4" t="s">
        <v>7655</v>
      </c>
      <c r="AC879" s="2" t="s">
        <v>7778</v>
      </c>
    </row>
    <row r="880" spans="1:29" x14ac:dyDescent="0.35">
      <c r="A880" s="21" t="s">
        <v>4192</v>
      </c>
      <c r="B880" s="19">
        <v>629</v>
      </c>
      <c r="C880" s="19"/>
      <c r="D880" s="15">
        <v>951</v>
      </c>
      <c r="E880" s="16" t="s">
        <v>5805</v>
      </c>
      <c r="F880" s="17">
        <v>67</v>
      </c>
      <c r="G880" s="18"/>
      <c r="H880" s="13">
        <v>879</v>
      </c>
      <c r="I880" s="14"/>
      <c r="J880" s="34" t="s">
        <v>6763</v>
      </c>
      <c r="K880" s="14">
        <f>R880</f>
        <v>7646</v>
      </c>
      <c r="L880" s="14" t="s">
        <v>6764</v>
      </c>
      <c r="M880" s="2" t="s">
        <v>5670</v>
      </c>
      <c r="N880" s="5" t="s">
        <v>5556</v>
      </c>
      <c r="O880" s="2" t="s">
        <v>5671</v>
      </c>
      <c r="P880" s="5" t="s">
        <v>4193</v>
      </c>
      <c r="Q880" s="2" t="s">
        <v>5673</v>
      </c>
      <c r="R880" s="5">
        <v>7646</v>
      </c>
      <c r="S880" s="2" t="s">
        <v>6762</v>
      </c>
      <c r="T880" s="5" t="s">
        <v>4194</v>
      </c>
      <c r="U880" s="2" t="s">
        <v>5674</v>
      </c>
      <c r="V880" s="4" t="s">
        <v>4195</v>
      </c>
      <c r="W880" s="2" t="s">
        <v>5672</v>
      </c>
      <c r="X880" s="5">
        <v>7646</v>
      </c>
      <c r="Y880" s="2" t="s">
        <v>5669</v>
      </c>
      <c r="Z880" s="1" t="s">
        <v>4196</v>
      </c>
      <c r="AA880" s="2" t="s">
        <v>5672</v>
      </c>
      <c r="AB880" s="4" t="s">
        <v>7656</v>
      </c>
      <c r="AC880" s="2" t="s">
        <v>7778</v>
      </c>
    </row>
    <row r="881" spans="1:29" x14ac:dyDescent="0.35">
      <c r="A881" s="21" t="s">
        <v>4197</v>
      </c>
      <c r="B881" s="19">
        <v>889</v>
      </c>
      <c r="C881" s="19"/>
      <c r="D881" s="15">
        <v>880</v>
      </c>
      <c r="E881" s="16"/>
      <c r="F881" s="17">
        <v>846</v>
      </c>
      <c r="G881" s="18"/>
      <c r="H881" s="13">
        <v>880</v>
      </c>
      <c r="I881" s="14"/>
      <c r="J881" s="34" t="s">
        <v>6763</v>
      </c>
      <c r="K881" s="14">
        <f>R881</f>
        <v>7650</v>
      </c>
      <c r="L881" s="14" t="s">
        <v>6764</v>
      </c>
      <c r="M881" s="2" t="s">
        <v>5670</v>
      </c>
      <c r="N881" s="5" t="s">
        <v>5557</v>
      </c>
      <c r="O881" s="2" t="s">
        <v>5671</v>
      </c>
      <c r="P881" s="5" t="s">
        <v>4198</v>
      </c>
      <c r="Q881" s="2" t="s">
        <v>5673</v>
      </c>
      <c r="R881" s="5">
        <v>7650</v>
      </c>
      <c r="S881" s="2" t="s">
        <v>6762</v>
      </c>
      <c r="T881" s="5" t="s">
        <v>4199</v>
      </c>
      <c r="U881" s="2" t="s">
        <v>5674</v>
      </c>
      <c r="V881" s="4" t="s">
        <v>4200</v>
      </c>
      <c r="W881" s="2" t="s">
        <v>5672</v>
      </c>
      <c r="X881" s="5">
        <v>7650</v>
      </c>
      <c r="Y881" s="2" t="s">
        <v>5669</v>
      </c>
      <c r="Z881" s="1" t="s">
        <v>4201</v>
      </c>
      <c r="AA881" s="2" t="s">
        <v>5672</v>
      </c>
      <c r="AB881" s="4" t="s">
        <v>7657</v>
      </c>
      <c r="AC881" s="2" t="s">
        <v>7778</v>
      </c>
    </row>
    <row r="882" spans="1:29" x14ac:dyDescent="0.35">
      <c r="A882" s="21" t="s">
        <v>4202</v>
      </c>
      <c r="B882" s="19">
        <v>888</v>
      </c>
      <c r="C882" s="19"/>
      <c r="D882" s="15">
        <v>881</v>
      </c>
      <c r="E882" s="16"/>
      <c r="F882" s="17">
        <v>738</v>
      </c>
      <c r="G882" s="18"/>
      <c r="H882" s="13">
        <v>881</v>
      </c>
      <c r="I882" s="14"/>
      <c r="J882" s="34" t="s">
        <v>6763</v>
      </c>
      <c r="K882" s="14">
        <f>R882</f>
        <v>7651</v>
      </c>
      <c r="L882" s="14" t="s">
        <v>6764</v>
      </c>
      <c r="M882" s="2" t="s">
        <v>5670</v>
      </c>
      <c r="N882" s="5" t="s">
        <v>5557</v>
      </c>
      <c r="O882" s="2" t="s">
        <v>5671</v>
      </c>
      <c r="P882" s="5" t="s">
        <v>4203</v>
      </c>
      <c r="Q882" s="2" t="s">
        <v>5673</v>
      </c>
      <c r="R882" s="5">
        <v>7651</v>
      </c>
      <c r="S882" s="2" t="s">
        <v>6762</v>
      </c>
      <c r="T882" s="5" t="s">
        <v>4204</v>
      </c>
      <c r="U882" s="2" t="s">
        <v>5674</v>
      </c>
      <c r="V882" s="4" t="s">
        <v>4205</v>
      </c>
      <c r="W882" s="2" t="s">
        <v>5672</v>
      </c>
      <c r="X882" s="5">
        <v>7651</v>
      </c>
      <c r="Y882" s="2" t="s">
        <v>5669</v>
      </c>
      <c r="Z882" s="1" t="s">
        <v>3379</v>
      </c>
      <c r="AA882" s="2" t="s">
        <v>5672</v>
      </c>
      <c r="AB882" s="4" t="s">
        <v>7658</v>
      </c>
      <c r="AC882" s="2" t="s">
        <v>7778</v>
      </c>
    </row>
    <row r="883" spans="1:29" x14ac:dyDescent="0.35">
      <c r="A883" s="21" t="s">
        <v>4206</v>
      </c>
      <c r="B883" s="19">
        <v>890</v>
      </c>
      <c r="C883" s="19"/>
      <c r="D883" s="15">
        <v>882</v>
      </c>
      <c r="E883" s="16"/>
      <c r="F883" s="17">
        <v>739</v>
      </c>
      <c r="G883" s="18"/>
      <c r="H883" s="13">
        <v>882</v>
      </c>
      <c r="I883" s="14"/>
      <c r="J883" s="34" t="s">
        <v>6763</v>
      </c>
      <c r="K883" s="14">
        <f>R883</f>
        <v>7657</v>
      </c>
      <c r="L883" s="14" t="s">
        <v>6764</v>
      </c>
      <c r="M883" s="2" t="s">
        <v>5670</v>
      </c>
      <c r="N883" s="5" t="s">
        <v>5558</v>
      </c>
      <c r="O883" s="2" t="s">
        <v>5671</v>
      </c>
      <c r="P883" s="5" t="s">
        <v>4207</v>
      </c>
      <c r="Q883" s="2" t="s">
        <v>5673</v>
      </c>
      <c r="R883" s="5">
        <v>7657</v>
      </c>
      <c r="S883" s="2" t="s">
        <v>6762</v>
      </c>
      <c r="T883" s="5" t="s">
        <v>4208</v>
      </c>
      <c r="U883" s="2" t="s">
        <v>5674</v>
      </c>
      <c r="V883" s="4" t="s">
        <v>4205</v>
      </c>
      <c r="W883" s="2" t="s">
        <v>5672</v>
      </c>
      <c r="X883" s="5">
        <v>7657</v>
      </c>
      <c r="Y883" s="2" t="s">
        <v>5669</v>
      </c>
      <c r="Z883" s="1" t="s">
        <v>3379</v>
      </c>
      <c r="AA883" s="2" t="s">
        <v>5672</v>
      </c>
      <c r="AB883" s="4" t="s">
        <v>7659</v>
      </c>
      <c r="AC883" s="2" t="s">
        <v>7778</v>
      </c>
    </row>
    <row r="884" spans="1:29" x14ac:dyDescent="0.35">
      <c r="A884" s="21" t="s">
        <v>4209</v>
      </c>
      <c r="B884" s="19">
        <v>891</v>
      </c>
      <c r="C884" s="19"/>
      <c r="D884" s="15">
        <v>883</v>
      </c>
      <c r="E884" s="16"/>
      <c r="F884" s="17">
        <v>197</v>
      </c>
      <c r="G884" s="18"/>
      <c r="H884" s="13">
        <v>883</v>
      </c>
      <c r="I884" s="14"/>
      <c r="J884" s="34" t="s">
        <v>6763</v>
      </c>
      <c r="K884" s="14">
        <f>R884</f>
        <v>7665</v>
      </c>
      <c r="L884" s="14" t="s">
        <v>6764</v>
      </c>
      <c r="M884" s="2" t="s">
        <v>5670</v>
      </c>
      <c r="N884" s="5" t="s">
        <v>5559</v>
      </c>
      <c r="O884" s="2" t="s">
        <v>5671</v>
      </c>
      <c r="P884" s="5" t="s">
        <v>4210</v>
      </c>
      <c r="Q884" s="2" t="s">
        <v>5673</v>
      </c>
      <c r="R884" s="5">
        <v>7665</v>
      </c>
      <c r="S884" s="2" t="s">
        <v>6762</v>
      </c>
      <c r="T884" s="5" t="s">
        <v>4211</v>
      </c>
      <c r="U884" s="2" t="s">
        <v>5674</v>
      </c>
      <c r="V884" s="4" t="s">
        <v>4212</v>
      </c>
      <c r="W884" s="2" t="s">
        <v>5672</v>
      </c>
      <c r="X884" s="5">
        <v>7665</v>
      </c>
      <c r="Y884" s="2" t="s">
        <v>5669</v>
      </c>
      <c r="Z884" s="1" t="s">
        <v>5706</v>
      </c>
      <c r="AA884" s="2" t="s">
        <v>5672</v>
      </c>
      <c r="AB884" s="4" t="s">
        <v>7660</v>
      </c>
      <c r="AC884" s="2" t="s">
        <v>7778</v>
      </c>
    </row>
    <row r="885" spans="1:29" x14ac:dyDescent="0.35">
      <c r="A885" s="21" t="s">
        <v>4213</v>
      </c>
      <c r="B885" s="19">
        <v>892</v>
      </c>
      <c r="C885" s="19"/>
      <c r="D885" s="15">
        <v>884</v>
      </c>
      <c r="E885" s="16"/>
      <c r="F885" s="17">
        <v>748</v>
      </c>
      <c r="G885" s="18"/>
      <c r="H885" s="13">
        <v>884</v>
      </c>
      <c r="I885" s="14"/>
      <c r="J885" s="34" t="s">
        <v>6763</v>
      </c>
      <c r="K885" s="14">
        <f>R885</f>
        <v>7667</v>
      </c>
      <c r="L885" s="14" t="s">
        <v>6764</v>
      </c>
      <c r="M885" s="2" t="s">
        <v>5670</v>
      </c>
      <c r="N885" s="5" t="s">
        <v>5559</v>
      </c>
      <c r="O885" s="2" t="s">
        <v>5671</v>
      </c>
      <c r="P885" s="5" t="s">
        <v>4214</v>
      </c>
      <c r="Q885" s="2" t="s">
        <v>5673</v>
      </c>
      <c r="R885" s="5">
        <v>7667</v>
      </c>
      <c r="S885" s="2" t="s">
        <v>6762</v>
      </c>
      <c r="T885" s="5" t="s">
        <v>4215</v>
      </c>
      <c r="U885" s="2" t="s">
        <v>5674</v>
      </c>
      <c r="V885" s="4" t="s">
        <v>4216</v>
      </c>
      <c r="W885" s="2" t="s">
        <v>5672</v>
      </c>
      <c r="X885" s="5">
        <v>7667</v>
      </c>
      <c r="Y885" s="2" t="s">
        <v>5669</v>
      </c>
      <c r="Z885" s="1" t="s">
        <v>4217</v>
      </c>
      <c r="AA885" s="2" t="s">
        <v>5672</v>
      </c>
      <c r="AB885" s="4" t="s">
        <v>7661</v>
      </c>
      <c r="AC885" s="2" t="s">
        <v>7778</v>
      </c>
    </row>
    <row r="886" spans="1:29" x14ac:dyDescent="0.35">
      <c r="A886" s="21" t="s">
        <v>4218</v>
      </c>
      <c r="B886" s="19">
        <v>893</v>
      </c>
      <c r="C886" s="19"/>
      <c r="D886" s="15">
        <v>885</v>
      </c>
      <c r="E886" s="16"/>
      <c r="F886" s="17">
        <v>143</v>
      </c>
      <c r="G886" s="18"/>
      <c r="H886" s="13">
        <v>885</v>
      </c>
      <c r="I886" s="14"/>
      <c r="J886" s="34" t="s">
        <v>6763</v>
      </c>
      <c r="K886" s="14">
        <f>R886</f>
        <v>7673</v>
      </c>
      <c r="L886" s="14" t="s">
        <v>6764</v>
      </c>
      <c r="M886" s="2" t="s">
        <v>5670</v>
      </c>
      <c r="N886" s="5" t="s">
        <v>5560</v>
      </c>
      <c r="O886" s="2" t="s">
        <v>5671</v>
      </c>
      <c r="P886" s="5" t="s">
        <v>4219</v>
      </c>
      <c r="Q886" s="2" t="s">
        <v>5673</v>
      </c>
      <c r="R886" s="5">
        <v>7673</v>
      </c>
      <c r="S886" s="2" t="s">
        <v>6762</v>
      </c>
      <c r="T886" s="5" t="s">
        <v>4220</v>
      </c>
      <c r="U886" s="2" t="s">
        <v>5674</v>
      </c>
      <c r="V886" s="4" t="s">
        <v>4221</v>
      </c>
      <c r="W886" s="2" t="s">
        <v>5672</v>
      </c>
      <c r="X886" s="5">
        <v>7673</v>
      </c>
      <c r="Y886" s="2" t="s">
        <v>5669</v>
      </c>
      <c r="Z886" s="1" t="s">
        <v>4222</v>
      </c>
      <c r="AA886" s="2" t="s">
        <v>5672</v>
      </c>
      <c r="AB886" s="4" t="s">
        <v>7662</v>
      </c>
      <c r="AC886" s="2" t="s">
        <v>7778</v>
      </c>
    </row>
    <row r="887" spans="1:29" x14ac:dyDescent="0.35">
      <c r="A887" s="21" t="s">
        <v>4223</v>
      </c>
      <c r="B887" s="19">
        <v>894</v>
      </c>
      <c r="C887" s="19"/>
      <c r="D887" s="15">
        <v>886</v>
      </c>
      <c r="E887" s="16"/>
      <c r="F887" s="17">
        <v>144</v>
      </c>
      <c r="G887" s="18"/>
      <c r="H887" s="13">
        <v>886</v>
      </c>
      <c r="I887" s="14"/>
      <c r="J887" s="34" t="s">
        <v>6763</v>
      </c>
      <c r="K887" s="14">
        <f>R887</f>
        <v>7676</v>
      </c>
      <c r="L887" s="14" t="s">
        <v>6764</v>
      </c>
      <c r="M887" s="2" t="s">
        <v>5670</v>
      </c>
      <c r="N887" s="5" t="s">
        <v>5560</v>
      </c>
      <c r="O887" s="2" t="s">
        <v>5671</v>
      </c>
      <c r="P887" s="5" t="s">
        <v>4224</v>
      </c>
      <c r="Q887" s="2" t="s">
        <v>5673</v>
      </c>
      <c r="R887" s="5">
        <v>7676</v>
      </c>
      <c r="S887" s="2" t="s">
        <v>6762</v>
      </c>
      <c r="T887" s="5" t="s">
        <v>4225</v>
      </c>
      <c r="U887" s="2" t="s">
        <v>5674</v>
      </c>
      <c r="V887" s="4" t="s">
        <v>4226</v>
      </c>
      <c r="W887" s="2" t="s">
        <v>5672</v>
      </c>
      <c r="X887" s="5">
        <v>7676</v>
      </c>
      <c r="Y887" s="2" t="s">
        <v>5669</v>
      </c>
      <c r="Z887" s="1" t="s">
        <v>4227</v>
      </c>
      <c r="AA887" s="2" t="s">
        <v>5672</v>
      </c>
      <c r="AB887" s="4" t="s">
        <v>7663</v>
      </c>
      <c r="AC887" s="2" t="s">
        <v>7778</v>
      </c>
    </row>
    <row r="888" spans="1:29" x14ac:dyDescent="0.35">
      <c r="A888" s="21" t="s">
        <v>4228</v>
      </c>
      <c r="B888" s="19">
        <v>895</v>
      </c>
      <c r="C888" s="19"/>
      <c r="D888" s="15">
        <v>887</v>
      </c>
      <c r="E888" s="16"/>
      <c r="F888" s="17">
        <v>801</v>
      </c>
      <c r="G888" s="18"/>
      <c r="H888" s="13">
        <v>887</v>
      </c>
      <c r="I888" s="14"/>
      <c r="J888" s="34" t="s">
        <v>6763</v>
      </c>
      <c r="K888" s="14">
        <f>R888</f>
        <v>7703</v>
      </c>
      <c r="L888" s="14" t="s">
        <v>6764</v>
      </c>
      <c r="M888" s="2" t="s">
        <v>5670</v>
      </c>
      <c r="N888" s="5" t="s">
        <v>5561</v>
      </c>
      <c r="O888" s="2" t="s">
        <v>5671</v>
      </c>
      <c r="P888" s="5" t="s">
        <v>4229</v>
      </c>
      <c r="Q888" s="2" t="s">
        <v>5673</v>
      </c>
      <c r="R888" s="5">
        <v>7703</v>
      </c>
      <c r="S888" s="2" t="s">
        <v>6762</v>
      </c>
      <c r="T888" s="5" t="s">
        <v>4230</v>
      </c>
      <c r="U888" s="2" t="s">
        <v>5674</v>
      </c>
      <c r="V888" s="4" t="s">
        <v>4231</v>
      </c>
      <c r="W888" s="2" t="s">
        <v>5672</v>
      </c>
      <c r="X888" s="5">
        <v>7703</v>
      </c>
      <c r="Y888" s="2" t="s">
        <v>5669</v>
      </c>
      <c r="Z888" s="1" t="s">
        <v>4232</v>
      </c>
      <c r="AA888" s="2" t="s">
        <v>5672</v>
      </c>
      <c r="AB888" s="4" t="s">
        <v>7664</v>
      </c>
      <c r="AC888" s="2" t="s">
        <v>7778</v>
      </c>
    </row>
    <row r="889" spans="1:29" x14ac:dyDescent="0.35">
      <c r="A889" s="21" t="s">
        <v>4233</v>
      </c>
      <c r="B889" s="19">
        <v>631</v>
      </c>
      <c r="C889" s="19"/>
      <c r="D889" s="15">
        <v>952</v>
      </c>
      <c r="E889" s="16"/>
      <c r="F889" s="17">
        <v>315</v>
      </c>
      <c r="G889" s="18"/>
      <c r="H889" s="13">
        <v>888</v>
      </c>
      <c r="I889" s="14"/>
      <c r="J889" s="34" t="s">
        <v>6763</v>
      </c>
      <c r="K889" s="14">
        <f>R889</f>
        <v>7704</v>
      </c>
      <c r="L889" s="14" t="s">
        <v>6764</v>
      </c>
      <c r="M889" s="2" t="s">
        <v>5670</v>
      </c>
      <c r="N889" s="5" t="s">
        <v>5562</v>
      </c>
      <c r="O889" s="2" t="s">
        <v>5671</v>
      </c>
      <c r="P889" s="5" t="s">
        <v>4234</v>
      </c>
      <c r="Q889" s="2" t="s">
        <v>5673</v>
      </c>
      <c r="R889" s="5">
        <v>7704</v>
      </c>
      <c r="S889" s="2" t="s">
        <v>6762</v>
      </c>
      <c r="T889" s="5" t="s">
        <v>4235</v>
      </c>
      <c r="U889" s="2" t="s">
        <v>5674</v>
      </c>
      <c r="V889" s="4" t="s">
        <v>4236</v>
      </c>
      <c r="W889" s="2" t="s">
        <v>5672</v>
      </c>
      <c r="X889" s="5">
        <v>7704</v>
      </c>
      <c r="Y889" s="2" t="s">
        <v>5669</v>
      </c>
      <c r="Z889" s="1" t="s">
        <v>4237</v>
      </c>
      <c r="AA889" s="2" t="s">
        <v>5672</v>
      </c>
      <c r="AB889" s="4" t="s">
        <v>7665</v>
      </c>
      <c r="AC889" s="2" t="s">
        <v>7778</v>
      </c>
    </row>
    <row r="890" spans="1:29" x14ac:dyDescent="0.35">
      <c r="A890" s="21" t="s">
        <v>4238</v>
      </c>
      <c r="B890" s="19">
        <v>632</v>
      </c>
      <c r="C890" s="19"/>
      <c r="D890" s="15">
        <v>953</v>
      </c>
      <c r="E890" s="16"/>
      <c r="F890" s="17">
        <v>650</v>
      </c>
      <c r="G890" s="18"/>
      <c r="H890" s="13">
        <v>889</v>
      </c>
      <c r="I890" s="14"/>
      <c r="J890" s="34" t="s">
        <v>6763</v>
      </c>
      <c r="K890" s="14">
        <f>R890</f>
        <v>7716</v>
      </c>
      <c r="L890" s="14" t="s">
        <v>6764</v>
      </c>
      <c r="M890" s="2" t="s">
        <v>5670</v>
      </c>
      <c r="N890" s="5" t="s">
        <v>5563</v>
      </c>
      <c r="O890" s="2" t="s">
        <v>5671</v>
      </c>
      <c r="P890" s="5" t="s">
        <v>4239</v>
      </c>
      <c r="Q890" s="2" t="s">
        <v>5673</v>
      </c>
      <c r="R890" s="5">
        <v>7716</v>
      </c>
      <c r="S890" s="2" t="s">
        <v>6762</v>
      </c>
      <c r="T890" s="5" t="s">
        <v>4240</v>
      </c>
      <c r="U890" s="2" t="s">
        <v>5674</v>
      </c>
      <c r="V890" s="4" t="s">
        <v>4241</v>
      </c>
      <c r="W890" s="2" t="s">
        <v>5672</v>
      </c>
      <c r="X890" s="5">
        <v>7716</v>
      </c>
      <c r="Y890" s="2" t="s">
        <v>5669</v>
      </c>
      <c r="Z890" s="1" t="s">
        <v>4242</v>
      </c>
      <c r="AA890" s="2" t="s">
        <v>5672</v>
      </c>
      <c r="AB890" s="4" t="s">
        <v>7666</v>
      </c>
      <c r="AC890" s="2" t="s">
        <v>7778</v>
      </c>
    </row>
    <row r="891" spans="1:29" x14ac:dyDescent="0.35">
      <c r="A891" s="21" t="s">
        <v>4243</v>
      </c>
      <c r="B891" s="19">
        <v>896</v>
      </c>
      <c r="C891" s="19"/>
      <c r="D891" s="15">
        <v>888</v>
      </c>
      <c r="E891" s="16"/>
      <c r="F891" s="17">
        <v>301</v>
      </c>
      <c r="G891" s="18"/>
      <c r="H891" s="13">
        <v>890</v>
      </c>
      <c r="I891" s="14"/>
      <c r="J891" s="34" t="s">
        <v>6763</v>
      </c>
      <c r="K891" s="14">
        <f>R891</f>
        <v>7723</v>
      </c>
      <c r="L891" s="14" t="s">
        <v>6764</v>
      </c>
      <c r="M891" s="2" t="s">
        <v>5670</v>
      </c>
      <c r="N891" s="5" t="s">
        <v>5564</v>
      </c>
      <c r="O891" s="2" t="s">
        <v>5671</v>
      </c>
      <c r="P891" s="5" t="s">
        <v>4244</v>
      </c>
      <c r="Q891" s="2" t="s">
        <v>5673</v>
      </c>
      <c r="R891" s="5">
        <v>7723</v>
      </c>
      <c r="S891" s="2" t="s">
        <v>6762</v>
      </c>
      <c r="T891" s="5" t="s">
        <v>4245</v>
      </c>
      <c r="U891" s="2" t="s">
        <v>5674</v>
      </c>
      <c r="V891" s="4" t="s">
        <v>4246</v>
      </c>
      <c r="W891" s="2" t="s">
        <v>5672</v>
      </c>
      <c r="X891" s="5">
        <v>7723</v>
      </c>
      <c r="Y891" s="2" t="s">
        <v>5669</v>
      </c>
      <c r="Z891" s="1" t="s">
        <v>4247</v>
      </c>
      <c r="AA891" s="2" t="s">
        <v>5672</v>
      </c>
      <c r="AB891" s="4" t="s">
        <v>7667</v>
      </c>
      <c r="AC891" s="2" t="s">
        <v>7778</v>
      </c>
    </row>
    <row r="892" spans="1:29" x14ac:dyDescent="0.35">
      <c r="A892" s="21" t="s">
        <v>4248</v>
      </c>
      <c r="B892" s="19">
        <v>897</v>
      </c>
      <c r="C892" s="19"/>
      <c r="D892" s="15">
        <v>889</v>
      </c>
      <c r="E892" s="16"/>
      <c r="F892" s="17">
        <v>909</v>
      </c>
      <c r="G892" s="18"/>
      <c r="H892" s="13">
        <v>891</v>
      </c>
      <c r="I892" s="14"/>
      <c r="J892" s="34" t="s">
        <v>6763</v>
      </c>
      <c r="K892" s="14">
        <f>R892</f>
        <v>7725</v>
      </c>
      <c r="L892" s="14" t="s">
        <v>6764</v>
      </c>
      <c r="M892" s="2" t="s">
        <v>5670</v>
      </c>
      <c r="N892" s="5" t="s">
        <v>5565</v>
      </c>
      <c r="O892" s="2" t="s">
        <v>5671</v>
      </c>
      <c r="P892" s="5" t="s">
        <v>4249</v>
      </c>
      <c r="Q892" s="2" t="s">
        <v>5673</v>
      </c>
      <c r="R892" s="5">
        <v>7725</v>
      </c>
      <c r="S892" s="2" t="s">
        <v>6762</v>
      </c>
      <c r="T892" s="5" t="s">
        <v>4250</v>
      </c>
      <c r="U892" s="2" t="s">
        <v>5674</v>
      </c>
      <c r="V892" s="4" t="s">
        <v>4251</v>
      </c>
      <c r="W892" s="2" t="s">
        <v>5672</v>
      </c>
      <c r="X892" s="5">
        <v>7725</v>
      </c>
      <c r="Y892" s="2" t="s">
        <v>5669</v>
      </c>
      <c r="Z892" s="1" t="s">
        <v>5707</v>
      </c>
      <c r="AA892" s="2" t="s">
        <v>5672</v>
      </c>
      <c r="AB892" s="4" t="s">
        <v>7668</v>
      </c>
      <c r="AC892" s="2" t="s">
        <v>7778</v>
      </c>
    </row>
    <row r="893" spans="1:29" x14ac:dyDescent="0.35">
      <c r="A893" s="21" t="s">
        <v>4252</v>
      </c>
      <c r="B893" s="19">
        <v>640</v>
      </c>
      <c r="C893" s="19"/>
      <c r="D893" s="15">
        <v>632</v>
      </c>
      <c r="E893" s="16"/>
      <c r="F893" s="17">
        <v>606</v>
      </c>
      <c r="G893" s="18"/>
      <c r="H893" s="13">
        <v>892</v>
      </c>
      <c r="I893" s="14"/>
      <c r="J893" s="34" t="s">
        <v>6763</v>
      </c>
      <c r="K893" s="14">
        <f>R893</f>
        <v>7760</v>
      </c>
      <c r="L893" s="14" t="s">
        <v>6764</v>
      </c>
      <c r="M893" s="2" t="s">
        <v>5670</v>
      </c>
      <c r="N893" s="5" t="s">
        <v>5566</v>
      </c>
      <c r="O893" s="2" t="s">
        <v>5671</v>
      </c>
      <c r="P893" s="5" t="s">
        <v>4253</v>
      </c>
      <c r="Q893" s="2" t="s">
        <v>5673</v>
      </c>
      <c r="R893" s="5">
        <v>7760</v>
      </c>
      <c r="S893" s="2" t="s">
        <v>6762</v>
      </c>
      <c r="T893" s="5" t="s">
        <v>4254</v>
      </c>
      <c r="U893" s="2" t="s">
        <v>5674</v>
      </c>
      <c r="V893" s="4" t="s">
        <v>4255</v>
      </c>
      <c r="W893" s="2" t="s">
        <v>5672</v>
      </c>
      <c r="X893" s="5">
        <v>7760</v>
      </c>
      <c r="Y893" s="2" t="s">
        <v>5669</v>
      </c>
      <c r="Z893" s="1" t="s">
        <v>4256</v>
      </c>
      <c r="AA893" s="2" t="s">
        <v>5672</v>
      </c>
      <c r="AB893" s="4" t="s">
        <v>7669</v>
      </c>
      <c r="AC893" s="2" t="s">
        <v>7778</v>
      </c>
    </row>
    <row r="894" spans="1:29" x14ac:dyDescent="0.35">
      <c r="A894" s="21" t="s">
        <v>4257</v>
      </c>
      <c r="B894" s="19">
        <v>899</v>
      </c>
      <c r="C894" s="19"/>
      <c r="D894" s="15">
        <v>890</v>
      </c>
      <c r="E894" s="16"/>
      <c r="F894" s="17">
        <v>371</v>
      </c>
      <c r="G894" s="18"/>
      <c r="H894" s="13">
        <v>893</v>
      </c>
      <c r="I894" s="14"/>
      <c r="J894" s="34" t="s">
        <v>6763</v>
      </c>
      <c r="K894" s="14">
        <f>R894</f>
        <v>7778</v>
      </c>
      <c r="L894" s="14" t="s">
        <v>6764</v>
      </c>
      <c r="M894" s="2" t="s">
        <v>5670</v>
      </c>
      <c r="N894" s="5" t="s">
        <v>5567</v>
      </c>
      <c r="O894" s="2" t="s">
        <v>5671</v>
      </c>
      <c r="P894" s="5" t="s">
        <v>4258</v>
      </c>
      <c r="Q894" s="2" t="s">
        <v>5673</v>
      </c>
      <c r="R894" s="5">
        <v>7778</v>
      </c>
      <c r="S894" s="2" t="s">
        <v>6762</v>
      </c>
      <c r="T894" s="5" t="s">
        <v>4259</v>
      </c>
      <c r="U894" s="2" t="s">
        <v>5674</v>
      </c>
      <c r="V894" s="4" t="s">
        <v>4260</v>
      </c>
      <c r="W894" s="2" t="s">
        <v>5672</v>
      </c>
      <c r="X894" s="5">
        <v>7778</v>
      </c>
      <c r="Y894" s="2" t="s">
        <v>5669</v>
      </c>
      <c r="Z894" s="1" t="s">
        <v>4261</v>
      </c>
      <c r="AA894" s="2" t="s">
        <v>5672</v>
      </c>
      <c r="AB894" s="4" t="s">
        <v>7670</v>
      </c>
      <c r="AC894" s="2" t="s">
        <v>7778</v>
      </c>
    </row>
    <row r="895" spans="1:29" x14ac:dyDescent="0.35">
      <c r="A895" s="21" t="s">
        <v>4262</v>
      </c>
      <c r="B895" s="19">
        <v>900</v>
      </c>
      <c r="C895" s="19"/>
      <c r="D895" s="15">
        <v>891</v>
      </c>
      <c r="E895" s="16"/>
      <c r="F895" s="17">
        <v>651</v>
      </c>
      <c r="G895" s="18"/>
      <c r="H895" s="13">
        <v>894</v>
      </c>
      <c r="I895" s="14"/>
      <c r="J895" s="34" t="s">
        <v>6763</v>
      </c>
      <c r="K895" s="14">
        <f>R895</f>
        <v>7782</v>
      </c>
      <c r="L895" s="14" t="s">
        <v>6764</v>
      </c>
      <c r="M895" s="2" t="s">
        <v>5670</v>
      </c>
      <c r="N895" s="5" t="s">
        <v>5568</v>
      </c>
      <c r="O895" s="2" t="s">
        <v>5671</v>
      </c>
      <c r="P895" s="5" t="s">
        <v>4263</v>
      </c>
      <c r="Q895" s="2" t="s">
        <v>5673</v>
      </c>
      <c r="R895" s="5">
        <v>7782</v>
      </c>
      <c r="S895" s="2" t="s">
        <v>6762</v>
      </c>
      <c r="T895" s="5" t="s">
        <v>4264</v>
      </c>
      <c r="U895" s="2" t="s">
        <v>5674</v>
      </c>
      <c r="V895" s="4" t="s">
        <v>4265</v>
      </c>
      <c r="W895" s="2" t="s">
        <v>5672</v>
      </c>
      <c r="X895" s="5">
        <v>7782</v>
      </c>
      <c r="Y895" s="2" t="s">
        <v>5669</v>
      </c>
      <c r="Z895" s="1" t="s">
        <v>4266</v>
      </c>
      <c r="AA895" s="2" t="s">
        <v>5672</v>
      </c>
      <c r="AB895" s="4" t="s">
        <v>7671</v>
      </c>
      <c r="AC895" s="2" t="s">
        <v>7778</v>
      </c>
    </row>
    <row r="896" spans="1:29" x14ac:dyDescent="0.35">
      <c r="A896" s="21" t="s">
        <v>4267</v>
      </c>
      <c r="B896" s="19">
        <v>901</v>
      </c>
      <c r="C896" s="19"/>
      <c r="D896" s="15">
        <v>892</v>
      </c>
      <c r="E896" s="16"/>
      <c r="F896" s="17">
        <v>584</v>
      </c>
      <c r="G896" s="20" t="s">
        <v>5826</v>
      </c>
      <c r="H896" s="13">
        <v>895</v>
      </c>
      <c r="I896" s="14"/>
      <c r="J896" s="34" t="s">
        <v>6763</v>
      </c>
      <c r="K896" s="14">
        <f>R896</f>
        <v>7794</v>
      </c>
      <c r="L896" s="14" t="s">
        <v>6764</v>
      </c>
      <c r="M896" s="2" t="s">
        <v>5670</v>
      </c>
      <c r="N896" s="5" t="s">
        <v>5569</v>
      </c>
      <c r="O896" s="2" t="s">
        <v>5671</v>
      </c>
      <c r="P896" s="5" t="s">
        <v>4268</v>
      </c>
      <c r="Q896" s="2" t="s">
        <v>5673</v>
      </c>
      <c r="R896" s="5">
        <v>7794</v>
      </c>
      <c r="S896" s="2" t="s">
        <v>6762</v>
      </c>
      <c r="T896" s="5" t="s">
        <v>4269</v>
      </c>
      <c r="U896" s="2" t="s">
        <v>5674</v>
      </c>
      <c r="V896" s="4" t="s">
        <v>4270</v>
      </c>
      <c r="W896" s="2" t="s">
        <v>5672</v>
      </c>
      <c r="X896" s="5">
        <v>7794</v>
      </c>
      <c r="Y896" s="2" t="s">
        <v>5669</v>
      </c>
      <c r="Z896" s="1" t="s">
        <v>5708</v>
      </c>
      <c r="AA896" s="2" t="s">
        <v>5672</v>
      </c>
      <c r="AB896" s="4" t="s">
        <v>7672</v>
      </c>
      <c r="AC896" s="2" t="s">
        <v>7778</v>
      </c>
    </row>
    <row r="897" spans="1:29" x14ac:dyDescent="0.35">
      <c r="A897" s="21" t="s">
        <v>4271</v>
      </c>
      <c r="B897" s="19">
        <v>903</v>
      </c>
      <c r="C897" s="19"/>
      <c r="D897" s="15">
        <v>893</v>
      </c>
      <c r="E897" s="16"/>
      <c r="F897" s="17">
        <v>86</v>
      </c>
      <c r="G897" s="18"/>
      <c r="H897" s="13">
        <v>896</v>
      </c>
      <c r="I897" s="14"/>
      <c r="J897" s="34" t="s">
        <v>6763</v>
      </c>
      <c r="K897" s="14">
        <f>R897</f>
        <v>7812</v>
      </c>
      <c r="L897" s="14" t="s">
        <v>6764</v>
      </c>
      <c r="M897" s="2" t="s">
        <v>5670</v>
      </c>
      <c r="N897" s="5" t="s">
        <v>5570</v>
      </c>
      <c r="O897" s="2" t="s">
        <v>5671</v>
      </c>
      <c r="P897" s="5" t="s">
        <v>4272</v>
      </c>
      <c r="Q897" s="2" t="s">
        <v>5673</v>
      </c>
      <c r="R897" s="5">
        <v>7812</v>
      </c>
      <c r="S897" s="2" t="s">
        <v>6762</v>
      </c>
      <c r="T897" s="5" t="s">
        <v>4273</v>
      </c>
      <c r="U897" s="2" t="s">
        <v>5674</v>
      </c>
      <c r="V897" s="4" t="s">
        <v>4274</v>
      </c>
      <c r="W897" s="2" t="s">
        <v>5672</v>
      </c>
      <c r="X897" s="5">
        <v>7812</v>
      </c>
      <c r="Y897" s="2" t="s">
        <v>5669</v>
      </c>
      <c r="Z897" s="1" t="s">
        <v>4275</v>
      </c>
      <c r="AA897" s="2" t="s">
        <v>5672</v>
      </c>
      <c r="AB897" s="4" t="s">
        <v>7673</v>
      </c>
      <c r="AC897" s="2" t="s">
        <v>7778</v>
      </c>
    </row>
    <row r="898" spans="1:29" x14ac:dyDescent="0.35">
      <c r="A898" s="21" t="s">
        <v>4276</v>
      </c>
      <c r="B898" s="19">
        <v>904</v>
      </c>
      <c r="C898" s="19"/>
      <c r="D898" s="15">
        <v>894</v>
      </c>
      <c r="E898" s="16"/>
      <c r="F898" s="17">
        <v>778</v>
      </c>
      <c r="G898" s="18"/>
      <c r="H898" s="13">
        <v>897</v>
      </c>
      <c r="I898" s="14"/>
      <c r="J898" s="34" t="s">
        <v>6763</v>
      </c>
      <c r="K898" s="14">
        <f>R898</f>
        <v>7819</v>
      </c>
      <c r="L898" s="14" t="s">
        <v>6764</v>
      </c>
      <c r="M898" s="2" t="s">
        <v>5670</v>
      </c>
      <c r="N898" s="5" t="s">
        <v>5571</v>
      </c>
      <c r="O898" s="2" t="s">
        <v>5671</v>
      </c>
      <c r="P898" s="5" t="s">
        <v>4277</v>
      </c>
      <c r="Q898" s="2" t="s">
        <v>5673</v>
      </c>
      <c r="R898" s="5">
        <v>7819</v>
      </c>
      <c r="S898" s="2" t="s">
        <v>6762</v>
      </c>
      <c r="T898" s="5" t="s">
        <v>4278</v>
      </c>
      <c r="U898" s="2" t="s">
        <v>5674</v>
      </c>
      <c r="V898" s="4" t="s">
        <v>4279</v>
      </c>
      <c r="W898" s="2" t="s">
        <v>5672</v>
      </c>
      <c r="X898" s="5">
        <v>7819</v>
      </c>
      <c r="Y898" s="2" t="s">
        <v>5669</v>
      </c>
      <c r="Z898" s="1" t="s">
        <v>4280</v>
      </c>
      <c r="AA898" s="2" t="s">
        <v>5672</v>
      </c>
      <c r="AB898" s="4" t="s">
        <v>7674</v>
      </c>
      <c r="AC898" s="2" t="s">
        <v>7778</v>
      </c>
    </row>
    <row r="899" spans="1:29" x14ac:dyDescent="0.35">
      <c r="A899" s="21" t="s">
        <v>4281</v>
      </c>
      <c r="B899" s="19">
        <v>638</v>
      </c>
      <c r="C899" s="19"/>
      <c r="D899" s="15">
        <v>954</v>
      </c>
      <c r="E899" s="16"/>
      <c r="F899" s="17">
        <v>480</v>
      </c>
      <c r="G899" s="18"/>
      <c r="H899" s="13">
        <v>898</v>
      </c>
      <c r="I899" s="14"/>
      <c r="J899" s="34" t="s">
        <v>6763</v>
      </c>
      <c r="K899" s="14">
        <f>R899</f>
        <v>7832</v>
      </c>
      <c r="L899" s="14" t="s">
        <v>6764</v>
      </c>
      <c r="M899" s="2" t="s">
        <v>5670</v>
      </c>
      <c r="N899" s="5" t="s">
        <v>5572</v>
      </c>
      <c r="O899" s="2" t="s">
        <v>5671</v>
      </c>
      <c r="P899" s="5" t="s">
        <v>4282</v>
      </c>
      <c r="Q899" s="2" t="s">
        <v>5673</v>
      </c>
      <c r="R899" s="5">
        <v>7832</v>
      </c>
      <c r="S899" s="2" t="s">
        <v>6762</v>
      </c>
      <c r="T899" s="5" t="s">
        <v>4283</v>
      </c>
      <c r="U899" s="2" t="s">
        <v>5674</v>
      </c>
      <c r="V899" s="4" t="s">
        <v>4284</v>
      </c>
      <c r="W899" s="2" t="s">
        <v>5672</v>
      </c>
      <c r="X899" s="5">
        <v>7832</v>
      </c>
      <c r="Y899" s="2" t="s">
        <v>5669</v>
      </c>
      <c r="Z899" s="1" t="s">
        <v>4285</v>
      </c>
      <c r="AA899" s="2" t="s">
        <v>5672</v>
      </c>
      <c r="AB899" s="4" t="s">
        <v>7675</v>
      </c>
      <c r="AC899" s="2" t="s">
        <v>7778</v>
      </c>
    </row>
    <row r="900" spans="1:29" x14ac:dyDescent="0.35">
      <c r="A900" s="21" t="s">
        <v>4286</v>
      </c>
      <c r="B900" s="19">
        <v>905</v>
      </c>
      <c r="C900" s="19"/>
      <c r="D900" s="15">
        <v>895</v>
      </c>
      <c r="E900" s="16"/>
      <c r="F900" s="17">
        <v>206</v>
      </c>
      <c r="G900" s="20" t="s">
        <v>5815</v>
      </c>
      <c r="H900" s="13">
        <v>899</v>
      </c>
      <c r="I900" s="14"/>
      <c r="J900" s="34" t="s">
        <v>6763</v>
      </c>
      <c r="K900" s="14">
        <f>R900</f>
        <v>7843</v>
      </c>
      <c r="L900" s="14" t="s">
        <v>6764</v>
      </c>
      <c r="M900" s="2" t="s">
        <v>5670</v>
      </c>
      <c r="N900" s="5" t="s">
        <v>5573</v>
      </c>
      <c r="O900" s="2" t="s">
        <v>5671</v>
      </c>
      <c r="P900" s="5" t="s">
        <v>4287</v>
      </c>
      <c r="Q900" s="2" t="s">
        <v>5673</v>
      </c>
      <c r="R900" s="5">
        <v>7843</v>
      </c>
      <c r="S900" s="2" t="s">
        <v>6762</v>
      </c>
      <c r="T900" s="5" t="s">
        <v>4278</v>
      </c>
      <c r="U900" s="2" t="s">
        <v>5674</v>
      </c>
      <c r="V900" s="4" t="s">
        <v>4288</v>
      </c>
      <c r="W900" s="2" t="s">
        <v>5672</v>
      </c>
      <c r="X900" s="5">
        <v>7843</v>
      </c>
      <c r="Y900" s="2" t="s">
        <v>5669</v>
      </c>
      <c r="Z900" s="1" t="s">
        <v>4289</v>
      </c>
      <c r="AA900" s="2" t="s">
        <v>5672</v>
      </c>
      <c r="AB900" s="4" t="s">
        <v>7676</v>
      </c>
      <c r="AC900" s="2" t="s">
        <v>7778</v>
      </c>
    </row>
    <row r="901" spans="1:29" x14ac:dyDescent="0.35">
      <c r="A901" s="21" t="s">
        <v>4290</v>
      </c>
      <c r="B901" s="19">
        <v>906</v>
      </c>
      <c r="C901" s="19"/>
      <c r="D901" s="15">
        <v>896</v>
      </c>
      <c r="E901" s="16"/>
      <c r="F901" s="17">
        <v>5</v>
      </c>
      <c r="G901" s="18"/>
      <c r="H901" s="13">
        <v>900</v>
      </c>
      <c r="I901" s="14"/>
      <c r="J901" s="34" t="s">
        <v>6763</v>
      </c>
      <c r="K901" s="14">
        <f>R901</f>
        <v>7848</v>
      </c>
      <c r="L901" s="14" t="s">
        <v>6764</v>
      </c>
      <c r="M901" s="2" t="s">
        <v>5670</v>
      </c>
      <c r="N901" s="5" t="s">
        <v>5574</v>
      </c>
      <c r="O901" s="2" t="s">
        <v>5671</v>
      </c>
      <c r="P901" s="5" t="s">
        <v>4291</v>
      </c>
      <c r="Q901" s="2" t="s">
        <v>5673</v>
      </c>
      <c r="R901" s="5">
        <v>7848</v>
      </c>
      <c r="S901" s="2" t="s">
        <v>6762</v>
      </c>
      <c r="T901" s="5" t="s">
        <v>4292</v>
      </c>
      <c r="U901" s="2" t="s">
        <v>5674</v>
      </c>
      <c r="V901" s="4" t="s">
        <v>4293</v>
      </c>
      <c r="W901" s="2" t="s">
        <v>5672</v>
      </c>
      <c r="X901" s="5">
        <v>7848</v>
      </c>
      <c r="Y901" s="2" t="s">
        <v>5669</v>
      </c>
      <c r="Z901" s="1" t="s">
        <v>4294</v>
      </c>
      <c r="AA901" s="2" t="s">
        <v>5672</v>
      </c>
      <c r="AB901" s="4" t="s">
        <v>7677</v>
      </c>
      <c r="AC901" s="2" t="s">
        <v>7778</v>
      </c>
    </row>
    <row r="902" spans="1:29" x14ac:dyDescent="0.35">
      <c r="A902" s="21" t="s">
        <v>4295</v>
      </c>
      <c r="B902" s="19">
        <v>639</v>
      </c>
      <c r="C902" s="19"/>
      <c r="D902" s="15">
        <v>955</v>
      </c>
      <c r="E902" s="16"/>
      <c r="F902" s="17">
        <v>574</v>
      </c>
      <c r="G902" s="18"/>
      <c r="H902" s="13">
        <v>901</v>
      </c>
      <c r="I902" s="14"/>
      <c r="J902" s="34" t="s">
        <v>6763</v>
      </c>
      <c r="K902" s="14">
        <f>R902</f>
        <v>7854</v>
      </c>
      <c r="L902" s="14" t="s">
        <v>6764</v>
      </c>
      <c r="M902" s="2" t="s">
        <v>5670</v>
      </c>
      <c r="N902" s="5" t="s">
        <v>5575</v>
      </c>
      <c r="O902" s="2" t="s">
        <v>5671</v>
      </c>
      <c r="P902" s="5" t="s">
        <v>4296</v>
      </c>
      <c r="Q902" s="2" t="s">
        <v>5673</v>
      </c>
      <c r="R902" s="5">
        <v>7854</v>
      </c>
      <c r="S902" s="2" t="s">
        <v>6762</v>
      </c>
      <c r="T902" s="5" t="s">
        <v>4297</v>
      </c>
      <c r="U902" s="2" t="s">
        <v>5674</v>
      </c>
      <c r="V902" s="4" t="s">
        <v>4298</v>
      </c>
      <c r="W902" s="2" t="s">
        <v>5672</v>
      </c>
      <c r="X902" s="5">
        <v>7854</v>
      </c>
      <c r="Y902" s="2" t="s">
        <v>5669</v>
      </c>
      <c r="Z902" s="1" t="s">
        <v>4299</v>
      </c>
      <c r="AA902" s="2" t="s">
        <v>5672</v>
      </c>
      <c r="AB902" s="4" t="s">
        <v>7678</v>
      </c>
      <c r="AC902" s="2" t="s">
        <v>7778</v>
      </c>
    </row>
    <row r="903" spans="1:29" x14ac:dyDescent="0.35">
      <c r="A903" s="21" t="s">
        <v>4300</v>
      </c>
      <c r="B903" s="19">
        <v>907</v>
      </c>
      <c r="C903" s="19"/>
      <c r="D903" s="15">
        <v>897</v>
      </c>
      <c r="E903" s="16"/>
      <c r="F903" s="17">
        <v>340</v>
      </c>
      <c r="G903" s="18"/>
      <c r="H903" s="13">
        <v>902</v>
      </c>
      <c r="I903" s="14"/>
      <c r="J903" s="34" t="s">
        <v>6763</v>
      </c>
      <c r="K903" s="14">
        <f>R903</f>
        <v>7857</v>
      </c>
      <c r="L903" s="14" t="s">
        <v>6764</v>
      </c>
      <c r="M903" s="2" t="s">
        <v>5670</v>
      </c>
      <c r="N903" s="5" t="s">
        <v>5576</v>
      </c>
      <c r="O903" s="2" t="s">
        <v>5671</v>
      </c>
      <c r="P903" s="5" t="s">
        <v>4301</v>
      </c>
      <c r="Q903" s="2" t="s">
        <v>5673</v>
      </c>
      <c r="R903" s="5">
        <v>7857</v>
      </c>
      <c r="S903" s="2" t="s">
        <v>6762</v>
      </c>
      <c r="T903" s="5" t="s">
        <v>4302</v>
      </c>
      <c r="U903" s="2" t="s">
        <v>5674</v>
      </c>
      <c r="V903" s="4" t="s">
        <v>4303</v>
      </c>
      <c r="W903" s="2" t="s">
        <v>5672</v>
      </c>
      <c r="X903" s="5">
        <v>7857</v>
      </c>
      <c r="Y903" s="2" t="s">
        <v>5669</v>
      </c>
      <c r="Z903" s="1" t="s">
        <v>4304</v>
      </c>
      <c r="AA903" s="2" t="s">
        <v>5672</v>
      </c>
      <c r="AB903" s="4" t="s">
        <v>7679</v>
      </c>
      <c r="AC903" s="2" t="s">
        <v>7778</v>
      </c>
    </row>
    <row r="904" spans="1:29" x14ac:dyDescent="0.35">
      <c r="A904" s="21" t="s">
        <v>4305</v>
      </c>
      <c r="B904" s="19">
        <v>910</v>
      </c>
      <c r="C904" s="19"/>
      <c r="D904" s="15">
        <v>898</v>
      </c>
      <c r="E904" s="16"/>
      <c r="F904" s="17">
        <v>766</v>
      </c>
      <c r="G904" s="18"/>
      <c r="H904" s="13">
        <v>903</v>
      </c>
      <c r="I904" s="14"/>
      <c r="J904" s="34" t="s">
        <v>6763</v>
      </c>
      <c r="K904" s="14">
        <f>R904</f>
        <v>7891</v>
      </c>
      <c r="L904" s="14" t="s">
        <v>6764</v>
      </c>
      <c r="M904" s="2" t="s">
        <v>5670</v>
      </c>
      <c r="N904" s="5" t="s">
        <v>5577</v>
      </c>
      <c r="O904" s="2" t="s">
        <v>5671</v>
      </c>
      <c r="P904" s="5" t="s">
        <v>4306</v>
      </c>
      <c r="Q904" s="2" t="s">
        <v>5673</v>
      </c>
      <c r="R904" s="5">
        <v>7891</v>
      </c>
      <c r="S904" s="2" t="s">
        <v>6762</v>
      </c>
      <c r="T904" s="5" t="s">
        <v>4307</v>
      </c>
      <c r="U904" s="2" t="s">
        <v>5674</v>
      </c>
      <c r="V904" s="4" t="s">
        <v>4308</v>
      </c>
      <c r="W904" s="2" t="s">
        <v>5672</v>
      </c>
      <c r="X904" s="5">
        <v>7891</v>
      </c>
      <c r="Y904" s="2" t="s">
        <v>5669</v>
      </c>
      <c r="Z904" s="1" t="s">
        <v>4309</v>
      </c>
      <c r="AA904" s="2" t="s">
        <v>5672</v>
      </c>
      <c r="AB904" s="4" t="s">
        <v>7680</v>
      </c>
      <c r="AC904" s="2" t="s">
        <v>7778</v>
      </c>
    </row>
    <row r="905" spans="1:29" x14ac:dyDescent="0.35">
      <c r="A905" s="21" t="s">
        <v>4310</v>
      </c>
      <c r="B905" s="19">
        <v>911</v>
      </c>
      <c r="C905" s="19"/>
      <c r="D905" s="15">
        <v>899</v>
      </c>
      <c r="E905" s="16"/>
      <c r="F905" s="17">
        <v>791</v>
      </c>
      <c r="G905" s="18"/>
      <c r="H905" s="13">
        <v>904</v>
      </c>
      <c r="I905" s="14"/>
      <c r="J905" s="34" t="s">
        <v>6763</v>
      </c>
      <c r="K905" s="14">
        <f>R905</f>
        <v>7892</v>
      </c>
      <c r="L905" s="14" t="s">
        <v>6764</v>
      </c>
      <c r="M905" s="2" t="s">
        <v>5670</v>
      </c>
      <c r="N905" s="5" t="s">
        <v>5577</v>
      </c>
      <c r="O905" s="2" t="s">
        <v>5671</v>
      </c>
      <c r="P905" s="5" t="s">
        <v>4311</v>
      </c>
      <c r="Q905" s="2" t="s">
        <v>5673</v>
      </c>
      <c r="R905" s="5">
        <v>7892</v>
      </c>
      <c r="S905" s="2" t="s">
        <v>6762</v>
      </c>
      <c r="T905" s="5" t="s">
        <v>4307</v>
      </c>
      <c r="U905" s="2" t="s">
        <v>5674</v>
      </c>
      <c r="V905" s="4" t="s">
        <v>4312</v>
      </c>
      <c r="W905" s="2" t="s">
        <v>5672</v>
      </c>
      <c r="X905" s="5">
        <v>7892</v>
      </c>
      <c r="Y905" s="2" t="s">
        <v>5669</v>
      </c>
      <c r="Z905" s="1" t="s">
        <v>4313</v>
      </c>
      <c r="AA905" s="2" t="s">
        <v>5672</v>
      </c>
      <c r="AB905" s="4" t="s">
        <v>7681</v>
      </c>
      <c r="AC905" s="2" t="s">
        <v>7778</v>
      </c>
    </row>
    <row r="906" spans="1:29" x14ac:dyDescent="0.35">
      <c r="A906" s="21" t="s">
        <v>4314</v>
      </c>
      <c r="B906" s="19">
        <v>914</v>
      </c>
      <c r="C906" s="19"/>
      <c r="D906" s="15">
        <v>901</v>
      </c>
      <c r="E906" s="16"/>
      <c r="F906" s="17">
        <v>735</v>
      </c>
      <c r="G906" s="18"/>
      <c r="H906" s="13">
        <v>905</v>
      </c>
      <c r="I906" s="14"/>
      <c r="J906" s="34" t="s">
        <v>6763</v>
      </c>
      <c r="K906" s="14">
        <f>R906</f>
        <v>7896</v>
      </c>
      <c r="L906" s="14" t="s">
        <v>6764</v>
      </c>
      <c r="M906" s="2" t="s">
        <v>5670</v>
      </c>
      <c r="N906" s="5" t="s">
        <v>5578</v>
      </c>
      <c r="O906" s="2" t="s">
        <v>5671</v>
      </c>
      <c r="P906" s="5" t="s">
        <v>4315</v>
      </c>
      <c r="Q906" s="2" t="s">
        <v>5673</v>
      </c>
      <c r="R906" s="5">
        <v>7896</v>
      </c>
      <c r="S906" s="2" t="s">
        <v>6762</v>
      </c>
      <c r="T906" s="5" t="s">
        <v>4316</v>
      </c>
      <c r="U906" s="2" t="s">
        <v>5674</v>
      </c>
      <c r="V906" s="4" t="s">
        <v>4317</v>
      </c>
      <c r="W906" s="2" t="s">
        <v>5672</v>
      </c>
      <c r="X906" s="5">
        <v>7896</v>
      </c>
      <c r="Y906" s="2" t="s">
        <v>5669</v>
      </c>
      <c r="Z906" s="1" t="s">
        <v>4318</v>
      </c>
      <c r="AA906" s="2" t="s">
        <v>5672</v>
      </c>
      <c r="AB906" s="4" t="s">
        <v>7682</v>
      </c>
      <c r="AC906" s="2" t="s">
        <v>7778</v>
      </c>
    </row>
    <row r="907" spans="1:29" x14ac:dyDescent="0.35">
      <c r="A907" s="21" t="s">
        <v>4319</v>
      </c>
      <c r="B907" s="19">
        <v>915</v>
      </c>
      <c r="C907" s="19"/>
      <c r="D907" s="15">
        <v>902</v>
      </c>
      <c r="E907" s="16"/>
      <c r="F907" s="17">
        <v>481</v>
      </c>
      <c r="G907" s="18"/>
      <c r="H907" s="13">
        <v>906</v>
      </c>
      <c r="I907" s="14"/>
      <c r="J907" s="34" t="s">
        <v>6763</v>
      </c>
      <c r="K907" s="14">
        <f>R907</f>
        <v>7901</v>
      </c>
      <c r="L907" s="14" t="s">
        <v>6764</v>
      </c>
      <c r="M907" s="2" t="s">
        <v>5670</v>
      </c>
      <c r="N907" s="5" t="s">
        <v>5579</v>
      </c>
      <c r="O907" s="2" t="s">
        <v>5671</v>
      </c>
      <c r="P907" s="5" t="s">
        <v>4320</v>
      </c>
      <c r="Q907" s="2" t="s">
        <v>5673</v>
      </c>
      <c r="R907" s="5">
        <v>7901</v>
      </c>
      <c r="S907" s="2" t="s">
        <v>6762</v>
      </c>
      <c r="T907" s="5" t="s">
        <v>4321</v>
      </c>
      <c r="U907" s="2" t="s">
        <v>5674</v>
      </c>
      <c r="V907" s="4" t="s">
        <v>4322</v>
      </c>
      <c r="W907" s="2" t="s">
        <v>5672</v>
      </c>
      <c r="X907" s="5">
        <v>7901</v>
      </c>
      <c r="Y907" s="2" t="s">
        <v>5669</v>
      </c>
      <c r="Z907" s="1" t="s">
        <v>4323</v>
      </c>
      <c r="AA907" s="2" t="s">
        <v>5672</v>
      </c>
      <c r="AB907" s="4" t="s">
        <v>7683</v>
      </c>
      <c r="AC907" s="2" t="s">
        <v>7778</v>
      </c>
    </row>
    <row r="908" spans="1:29" x14ac:dyDescent="0.35">
      <c r="A908" s="21" t="s">
        <v>4324</v>
      </c>
      <c r="B908" s="19">
        <v>916</v>
      </c>
      <c r="C908" s="19"/>
      <c r="D908" s="15">
        <v>903</v>
      </c>
      <c r="E908" s="16"/>
      <c r="F908" s="17">
        <v>355</v>
      </c>
      <c r="G908" s="18"/>
      <c r="H908" s="13">
        <v>907</v>
      </c>
      <c r="I908" s="14"/>
      <c r="J908" s="34" t="s">
        <v>6763</v>
      </c>
      <c r="K908" s="14">
        <f>R908</f>
        <v>7911</v>
      </c>
      <c r="L908" s="14" t="s">
        <v>6764</v>
      </c>
      <c r="M908" s="2" t="s">
        <v>5670</v>
      </c>
      <c r="N908" s="5" t="s">
        <v>5580</v>
      </c>
      <c r="O908" s="2" t="s">
        <v>5671</v>
      </c>
      <c r="P908" s="5" t="s">
        <v>4325</v>
      </c>
      <c r="Q908" s="2" t="s">
        <v>5673</v>
      </c>
      <c r="R908" s="5">
        <v>7911</v>
      </c>
      <c r="S908" s="2" t="s">
        <v>6762</v>
      </c>
      <c r="T908" s="5" t="s">
        <v>4326</v>
      </c>
      <c r="U908" s="2" t="s">
        <v>5674</v>
      </c>
      <c r="V908" s="4" t="s">
        <v>4327</v>
      </c>
      <c r="W908" s="2" t="s">
        <v>5672</v>
      </c>
      <c r="X908" s="5">
        <v>7911</v>
      </c>
      <c r="Y908" s="2" t="s">
        <v>5669</v>
      </c>
      <c r="Z908" s="1" t="s">
        <v>5675</v>
      </c>
      <c r="AA908" s="2" t="s">
        <v>5672</v>
      </c>
      <c r="AB908" s="4" t="s">
        <v>7684</v>
      </c>
      <c r="AC908" s="2" t="s">
        <v>7778</v>
      </c>
    </row>
    <row r="909" spans="1:29" x14ac:dyDescent="0.35">
      <c r="A909" s="21" t="s">
        <v>4328</v>
      </c>
      <c r="B909" s="19">
        <v>643</v>
      </c>
      <c r="C909" s="19"/>
      <c r="D909" s="15">
        <v>956</v>
      </c>
      <c r="E909" s="16"/>
      <c r="F909" s="17">
        <v>127</v>
      </c>
      <c r="G909" s="20" t="s">
        <v>5814</v>
      </c>
      <c r="H909" s="13">
        <v>908</v>
      </c>
      <c r="I909" s="14"/>
      <c r="J909" s="34" t="s">
        <v>6763</v>
      </c>
      <c r="K909" s="14">
        <f>R909</f>
        <v>7919</v>
      </c>
      <c r="L909" s="14" t="s">
        <v>6764</v>
      </c>
      <c r="M909" s="2" t="s">
        <v>5670</v>
      </c>
      <c r="N909" s="5" t="s">
        <v>5581</v>
      </c>
      <c r="O909" s="2" t="s">
        <v>5671</v>
      </c>
      <c r="P909" s="5" t="s">
        <v>4329</v>
      </c>
      <c r="Q909" s="2" t="s">
        <v>5673</v>
      </c>
      <c r="R909" s="5">
        <v>7919</v>
      </c>
      <c r="S909" s="2" t="s">
        <v>6762</v>
      </c>
      <c r="T909" s="5" t="s">
        <v>4330</v>
      </c>
      <c r="U909" s="2" t="s">
        <v>5674</v>
      </c>
      <c r="V909" s="4" t="s">
        <v>4331</v>
      </c>
      <c r="W909" s="2" t="s">
        <v>5672</v>
      </c>
      <c r="X909" s="5">
        <v>7919</v>
      </c>
      <c r="Y909" s="2" t="s">
        <v>5669</v>
      </c>
      <c r="Z909" s="1" t="s">
        <v>4332</v>
      </c>
      <c r="AA909" s="2" t="s">
        <v>5672</v>
      </c>
      <c r="AB909" s="4" t="s">
        <v>7685</v>
      </c>
      <c r="AC909" s="2" t="s">
        <v>7778</v>
      </c>
    </row>
    <row r="910" spans="1:29" x14ac:dyDescent="0.35">
      <c r="A910" s="21" t="s">
        <v>4333</v>
      </c>
      <c r="B910" s="19">
        <v>917</v>
      </c>
      <c r="C910" s="19"/>
      <c r="D910" s="15">
        <v>904</v>
      </c>
      <c r="E910" s="16"/>
      <c r="F910" s="17">
        <v>224</v>
      </c>
      <c r="G910" s="18"/>
      <c r="H910" s="13">
        <v>909</v>
      </c>
      <c r="I910" s="14"/>
      <c r="J910" s="34" t="s">
        <v>6763</v>
      </c>
      <c r="K910" s="14">
        <f>R910</f>
        <v>7925</v>
      </c>
      <c r="L910" s="14" t="s">
        <v>6764</v>
      </c>
      <c r="M910" s="2" t="s">
        <v>5670</v>
      </c>
      <c r="N910" s="5" t="s">
        <v>5582</v>
      </c>
      <c r="O910" s="2" t="s">
        <v>5671</v>
      </c>
      <c r="P910" s="5" t="s">
        <v>4334</v>
      </c>
      <c r="Q910" s="2" t="s">
        <v>5673</v>
      </c>
      <c r="R910" s="5">
        <v>7925</v>
      </c>
      <c r="S910" s="2" t="s">
        <v>6762</v>
      </c>
      <c r="T910" s="5" t="s">
        <v>4335</v>
      </c>
      <c r="U910" s="2" t="s">
        <v>5674</v>
      </c>
      <c r="V910" s="4" t="s">
        <v>4336</v>
      </c>
      <c r="W910" s="2" t="s">
        <v>5672</v>
      </c>
      <c r="X910" s="5">
        <v>7925</v>
      </c>
      <c r="Y910" s="2" t="s">
        <v>5669</v>
      </c>
      <c r="Z910" s="1" t="s">
        <v>4337</v>
      </c>
      <c r="AA910" s="2" t="s">
        <v>5672</v>
      </c>
      <c r="AB910" s="4" t="s">
        <v>7686</v>
      </c>
      <c r="AC910" s="2" t="s">
        <v>7778</v>
      </c>
    </row>
    <row r="911" spans="1:29" x14ac:dyDescent="0.35">
      <c r="A911" s="21" t="s">
        <v>4338</v>
      </c>
      <c r="B911" s="19">
        <v>918</v>
      </c>
      <c r="C911" s="19"/>
      <c r="D911" s="15">
        <v>905</v>
      </c>
      <c r="E911" s="16"/>
      <c r="F911" s="17">
        <v>264</v>
      </c>
      <c r="G911" s="18"/>
      <c r="H911" s="13">
        <v>910</v>
      </c>
      <c r="I911" s="14"/>
      <c r="J911" s="34" t="s">
        <v>6763</v>
      </c>
      <c r="K911" s="14">
        <f>R911</f>
        <v>7931</v>
      </c>
      <c r="L911" s="14" t="s">
        <v>6764</v>
      </c>
      <c r="M911" s="2" t="s">
        <v>5670</v>
      </c>
      <c r="N911" s="5" t="s">
        <v>5583</v>
      </c>
      <c r="O911" s="2" t="s">
        <v>5671</v>
      </c>
      <c r="P911" s="5" t="s">
        <v>4339</v>
      </c>
      <c r="Q911" s="2" t="s">
        <v>5673</v>
      </c>
      <c r="R911" s="5">
        <v>7931</v>
      </c>
      <c r="S911" s="2" t="s">
        <v>6762</v>
      </c>
      <c r="T911" s="5" t="s">
        <v>4340</v>
      </c>
      <c r="U911" s="2" t="s">
        <v>5674</v>
      </c>
      <c r="V911" s="4" t="s">
        <v>4341</v>
      </c>
      <c r="W911" s="2" t="s">
        <v>5672</v>
      </c>
      <c r="X911" s="5">
        <v>7931</v>
      </c>
      <c r="Y911" s="2" t="s">
        <v>5669</v>
      </c>
      <c r="Z911" s="1" t="s">
        <v>4342</v>
      </c>
      <c r="AA911" s="2" t="s">
        <v>5672</v>
      </c>
      <c r="AB911" s="4" t="s">
        <v>7687</v>
      </c>
      <c r="AC911" s="2" t="s">
        <v>7778</v>
      </c>
    </row>
    <row r="912" spans="1:29" x14ac:dyDescent="0.35">
      <c r="A912" s="21" t="s">
        <v>4343</v>
      </c>
      <c r="B912" s="19">
        <v>644</v>
      </c>
      <c r="C912" s="19"/>
      <c r="D912" s="15">
        <v>957</v>
      </c>
      <c r="E912" s="16"/>
      <c r="F912" s="17">
        <v>942</v>
      </c>
      <c r="G912" s="18"/>
      <c r="H912" s="13">
        <v>911</v>
      </c>
      <c r="I912" s="14"/>
      <c r="J912" s="34" t="s">
        <v>6763</v>
      </c>
      <c r="K912" s="14">
        <f>R912</f>
        <v>7939</v>
      </c>
      <c r="L912" s="14" t="s">
        <v>6764</v>
      </c>
      <c r="M912" s="2" t="s">
        <v>5670</v>
      </c>
      <c r="N912" s="5" t="s">
        <v>5584</v>
      </c>
      <c r="O912" s="2" t="s">
        <v>5671</v>
      </c>
      <c r="P912" s="5" t="s">
        <v>4344</v>
      </c>
      <c r="Q912" s="2" t="s">
        <v>5673</v>
      </c>
      <c r="R912" s="5">
        <v>7939</v>
      </c>
      <c r="S912" s="2" t="s">
        <v>6762</v>
      </c>
      <c r="T912" s="5" t="s">
        <v>4345</v>
      </c>
      <c r="U912" s="2" t="s">
        <v>5674</v>
      </c>
      <c r="V912" s="4" t="s">
        <v>4346</v>
      </c>
      <c r="W912" s="2" t="s">
        <v>5672</v>
      </c>
      <c r="X912" s="5">
        <v>7939</v>
      </c>
      <c r="Y912" s="2" t="s">
        <v>5669</v>
      </c>
      <c r="Z912" s="1" t="s">
        <v>4347</v>
      </c>
      <c r="AA912" s="2" t="s">
        <v>5672</v>
      </c>
      <c r="AB912" s="4" t="s">
        <v>7688</v>
      </c>
      <c r="AC912" s="2" t="s">
        <v>7778</v>
      </c>
    </row>
    <row r="913" spans="1:29" x14ac:dyDescent="0.35">
      <c r="A913" s="21" t="s">
        <v>4348</v>
      </c>
      <c r="B913" s="19">
        <v>919</v>
      </c>
      <c r="C913" s="19"/>
      <c r="D913" s="15">
        <v>906</v>
      </c>
      <c r="E913" s="16"/>
      <c r="F913" s="17">
        <v>176</v>
      </c>
      <c r="G913" s="18"/>
      <c r="H913" s="13">
        <v>912</v>
      </c>
      <c r="I913" s="14"/>
      <c r="J913" s="34" t="s">
        <v>6763</v>
      </c>
      <c r="K913" s="14">
        <f>R913</f>
        <v>7965</v>
      </c>
      <c r="L913" s="14" t="s">
        <v>6764</v>
      </c>
      <c r="M913" s="2" t="s">
        <v>5670</v>
      </c>
      <c r="N913" s="5" t="s">
        <v>5585</v>
      </c>
      <c r="O913" s="2" t="s">
        <v>5671</v>
      </c>
      <c r="P913" s="5" t="s">
        <v>4349</v>
      </c>
      <c r="Q913" s="2" t="s">
        <v>5673</v>
      </c>
      <c r="R913" s="5">
        <v>7965</v>
      </c>
      <c r="S913" s="2" t="s">
        <v>6762</v>
      </c>
      <c r="T913" s="5" t="s">
        <v>4350</v>
      </c>
      <c r="U913" s="2" t="s">
        <v>5674</v>
      </c>
      <c r="V913" s="4" t="s">
        <v>4351</v>
      </c>
      <c r="W913" s="2" t="s">
        <v>5672</v>
      </c>
      <c r="X913" s="5">
        <v>7965</v>
      </c>
      <c r="Y913" s="2" t="s">
        <v>5669</v>
      </c>
      <c r="Z913" s="1" t="s">
        <v>4352</v>
      </c>
      <c r="AA913" s="2" t="s">
        <v>5672</v>
      </c>
      <c r="AB913" s="4" t="s">
        <v>7689</v>
      </c>
      <c r="AC913" s="2" t="s">
        <v>7778</v>
      </c>
    </row>
    <row r="914" spans="1:29" x14ac:dyDescent="0.35">
      <c r="A914" s="21" t="s">
        <v>4353</v>
      </c>
      <c r="B914" s="19">
        <v>920</v>
      </c>
      <c r="C914" s="19"/>
      <c r="D914" s="15">
        <v>907</v>
      </c>
      <c r="E914" s="16"/>
      <c r="F914" s="17">
        <v>877</v>
      </c>
      <c r="G914" s="18"/>
      <c r="H914" s="13">
        <v>913</v>
      </c>
      <c r="I914" s="14"/>
      <c r="J914" s="34" t="s">
        <v>6763</v>
      </c>
      <c r="K914" s="14">
        <f>R914</f>
        <v>7969</v>
      </c>
      <c r="L914" s="14" t="s">
        <v>6764</v>
      </c>
      <c r="M914" s="2" t="s">
        <v>5670</v>
      </c>
      <c r="N914" s="5" t="s">
        <v>5586</v>
      </c>
      <c r="O914" s="2" t="s">
        <v>5671</v>
      </c>
      <c r="P914" s="5" t="s">
        <v>4354</v>
      </c>
      <c r="Q914" s="2" t="s">
        <v>5673</v>
      </c>
      <c r="R914" s="5">
        <v>7969</v>
      </c>
      <c r="S914" s="2" t="s">
        <v>6762</v>
      </c>
      <c r="T914" s="5" t="s">
        <v>4355</v>
      </c>
      <c r="U914" s="2" t="s">
        <v>5674</v>
      </c>
      <c r="V914" s="4" t="s">
        <v>4356</v>
      </c>
      <c r="W914" s="2" t="s">
        <v>5672</v>
      </c>
      <c r="X914" s="5">
        <v>7969</v>
      </c>
      <c r="Y914" s="2" t="s">
        <v>5669</v>
      </c>
      <c r="Z914" s="1" t="s">
        <v>3379</v>
      </c>
      <c r="AA914" s="2" t="s">
        <v>5672</v>
      </c>
      <c r="AB914" s="4" t="s">
        <v>7690</v>
      </c>
      <c r="AC914" s="2" t="s">
        <v>7778</v>
      </c>
    </row>
    <row r="915" spans="1:29" x14ac:dyDescent="0.35">
      <c r="A915" s="21" t="s">
        <v>4357</v>
      </c>
      <c r="B915" s="19">
        <v>921</v>
      </c>
      <c r="C915" s="19"/>
      <c r="D915" s="15">
        <v>908</v>
      </c>
      <c r="E915" s="16"/>
      <c r="F915" s="17">
        <v>878</v>
      </c>
      <c r="G915" s="18"/>
      <c r="H915" s="13">
        <v>914</v>
      </c>
      <c r="I915" s="14"/>
      <c r="J915" s="34" t="s">
        <v>6763</v>
      </c>
      <c r="K915" s="14">
        <f>R915</f>
        <v>7970</v>
      </c>
      <c r="L915" s="14" t="s">
        <v>6764</v>
      </c>
      <c r="M915" s="2" t="s">
        <v>5670</v>
      </c>
      <c r="N915" s="5" t="s">
        <v>5586</v>
      </c>
      <c r="O915" s="2" t="s">
        <v>5671</v>
      </c>
      <c r="P915" s="5" t="s">
        <v>4358</v>
      </c>
      <c r="Q915" s="2" t="s">
        <v>5673</v>
      </c>
      <c r="R915" s="5">
        <v>7970</v>
      </c>
      <c r="S915" s="2" t="s">
        <v>6762</v>
      </c>
      <c r="T915" s="5" t="s">
        <v>4359</v>
      </c>
      <c r="U915" s="2" t="s">
        <v>5674</v>
      </c>
      <c r="V915" s="4" t="s">
        <v>4356</v>
      </c>
      <c r="W915" s="2" t="s">
        <v>5672</v>
      </c>
      <c r="X915" s="5">
        <v>7970</v>
      </c>
      <c r="Y915" s="2" t="s">
        <v>5669</v>
      </c>
      <c r="Z915" s="1" t="s">
        <v>3379</v>
      </c>
      <c r="AA915" s="2" t="s">
        <v>5672</v>
      </c>
      <c r="AB915" s="4" t="s">
        <v>7691</v>
      </c>
      <c r="AC915" s="2" t="s">
        <v>7778</v>
      </c>
    </row>
    <row r="916" spans="1:29" x14ac:dyDescent="0.35">
      <c r="A916" s="21" t="s">
        <v>4360</v>
      </c>
      <c r="B916" s="19">
        <v>922</v>
      </c>
      <c r="C916" s="19"/>
      <c r="D916" s="15">
        <v>909</v>
      </c>
      <c r="E916" s="16"/>
      <c r="F916" s="17">
        <v>728</v>
      </c>
      <c r="G916" s="18"/>
      <c r="H916" s="13">
        <v>915</v>
      </c>
      <c r="I916" s="14"/>
      <c r="J916" s="34" t="s">
        <v>6763</v>
      </c>
      <c r="K916" s="14">
        <f>R916</f>
        <v>7971</v>
      </c>
      <c r="L916" s="14" t="s">
        <v>6764</v>
      </c>
      <c r="M916" s="2" t="s">
        <v>5670</v>
      </c>
      <c r="N916" s="5" t="s">
        <v>5587</v>
      </c>
      <c r="O916" s="2" t="s">
        <v>5671</v>
      </c>
      <c r="P916" s="5" t="s">
        <v>4361</v>
      </c>
      <c r="Q916" s="2" t="s">
        <v>5673</v>
      </c>
      <c r="R916" s="5">
        <v>7971</v>
      </c>
      <c r="S916" s="2" t="s">
        <v>6762</v>
      </c>
      <c r="T916" s="5" t="s">
        <v>4362</v>
      </c>
      <c r="U916" s="2" t="s">
        <v>5674</v>
      </c>
      <c r="V916" s="4" t="s">
        <v>4363</v>
      </c>
      <c r="W916" s="2" t="s">
        <v>5672</v>
      </c>
      <c r="X916" s="5">
        <v>7971</v>
      </c>
      <c r="Y916" s="2" t="s">
        <v>5669</v>
      </c>
      <c r="Z916" s="1" t="s">
        <v>4364</v>
      </c>
      <c r="AA916" s="2" t="s">
        <v>5672</v>
      </c>
      <c r="AB916" s="4" t="s">
        <v>7692</v>
      </c>
      <c r="AC916" s="2" t="s">
        <v>7778</v>
      </c>
    </row>
    <row r="917" spans="1:29" x14ac:dyDescent="0.35">
      <c r="A917" s="21" t="s">
        <v>4365</v>
      </c>
      <c r="B917" s="19">
        <v>898</v>
      </c>
      <c r="C917" s="19"/>
      <c r="D917" s="15">
        <v>910</v>
      </c>
      <c r="E917" s="16"/>
      <c r="F917" s="17">
        <v>852</v>
      </c>
      <c r="G917" s="20" t="s">
        <v>5831</v>
      </c>
      <c r="H917" s="13">
        <v>916</v>
      </c>
      <c r="I917" s="14"/>
      <c r="J917" s="34" t="s">
        <v>6763</v>
      </c>
      <c r="K917" s="14">
        <f>R917</f>
        <v>7979</v>
      </c>
      <c r="L917" s="14" t="s">
        <v>6764</v>
      </c>
      <c r="M917" s="2" t="s">
        <v>5670</v>
      </c>
      <c r="N917" s="5" t="s">
        <v>5588</v>
      </c>
      <c r="O917" s="2" t="s">
        <v>5671</v>
      </c>
      <c r="P917" s="5" t="s">
        <v>4366</v>
      </c>
      <c r="Q917" s="2" t="s">
        <v>5673</v>
      </c>
      <c r="R917" s="5">
        <v>7979</v>
      </c>
      <c r="S917" s="2" t="s">
        <v>6762</v>
      </c>
      <c r="T917" s="5" t="s">
        <v>4367</v>
      </c>
      <c r="U917" s="2" t="s">
        <v>5674</v>
      </c>
      <c r="V917" s="4" t="s">
        <v>4368</v>
      </c>
      <c r="W917" s="2" t="s">
        <v>5672</v>
      </c>
      <c r="X917" s="5">
        <v>7979</v>
      </c>
      <c r="Y917" s="2" t="s">
        <v>5669</v>
      </c>
      <c r="Z917" s="1" t="s">
        <v>5758</v>
      </c>
      <c r="AA917" s="2" t="s">
        <v>5672</v>
      </c>
      <c r="AB917" s="4" t="s">
        <v>7693</v>
      </c>
      <c r="AC917" s="2" t="s">
        <v>7778</v>
      </c>
    </row>
    <row r="918" spans="1:29" x14ac:dyDescent="0.35">
      <c r="A918" s="21" t="s">
        <v>4369</v>
      </c>
      <c r="B918" s="19">
        <v>923</v>
      </c>
      <c r="C918" s="19"/>
      <c r="D918" s="15">
        <v>911</v>
      </c>
      <c r="E918" s="16"/>
      <c r="F918" s="17">
        <v>873</v>
      </c>
      <c r="G918" s="18"/>
      <c r="H918" s="13">
        <v>917</v>
      </c>
      <c r="I918" s="14"/>
      <c r="J918" s="34" t="s">
        <v>6763</v>
      </c>
      <c r="K918" s="14">
        <f>R918</f>
        <v>7992</v>
      </c>
      <c r="L918" s="14" t="s">
        <v>6764</v>
      </c>
      <c r="M918" s="2" t="s">
        <v>5670</v>
      </c>
      <c r="N918" s="5" t="s">
        <v>5589</v>
      </c>
      <c r="O918" s="2" t="s">
        <v>5671</v>
      </c>
      <c r="P918" s="5" t="s">
        <v>4370</v>
      </c>
      <c r="Q918" s="2" t="s">
        <v>5673</v>
      </c>
      <c r="R918" s="5">
        <v>7992</v>
      </c>
      <c r="S918" s="2" t="s">
        <v>6762</v>
      </c>
      <c r="T918" s="5" t="s">
        <v>4371</v>
      </c>
      <c r="U918" s="2" t="s">
        <v>5674</v>
      </c>
      <c r="V918" s="4" t="s">
        <v>4372</v>
      </c>
      <c r="W918" s="2" t="s">
        <v>5672</v>
      </c>
      <c r="X918" s="5">
        <v>7992</v>
      </c>
      <c r="Y918" s="2" t="s">
        <v>5669</v>
      </c>
      <c r="Z918" s="1" t="s">
        <v>1333</v>
      </c>
      <c r="AA918" s="2" t="s">
        <v>5672</v>
      </c>
      <c r="AB918" s="4" t="s">
        <v>7694</v>
      </c>
      <c r="AC918" s="2" t="s">
        <v>7778</v>
      </c>
    </row>
    <row r="919" spans="1:29" x14ac:dyDescent="0.35">
      <c r="A919" s="21" t="s">
        <v>4373</v>
      </c>
      <c r="B919" s="19">
        <v>924</v>
      </c>
      <c r="C919" s="19"/>
      <c r="D919" s="15">
        <v>912</v>
      </c>
      <c r="E919" s="16"/>
      <c r="F919" s="17">
        <v>880</v>
      </c>
      <c r="G919" s="18"/>
      <c r="H919" s="13">
        <v>918</v>
      </c>
      <c r="I919" s="14"/>
      <c r="J919" s="34" t="s">
        <v>6763</v>
      </c>
      <c r="K919" s="14">
        <f>R919</f>
        <v>7993</v>
      </c>
      <c r="L919" s="14" t="s">
        <v>6764</v>
      </c>
      <c r="M919" s="2" t="s">
        <v>5670</v>
      </c>
      <c r="N919" s="5" t="s">
        <v>5590</v>
      </c>
      <c r="O919" s="2" t="s">
        <v>5671</v>
      </c>
      <c r="P919" s="5" t="s">
        <v>4374</v>
      </c>
      <c r="Q919" s="2" t="s">
        <v>5673</v>
      </c>
      <c r="R919" s="5">
        <v>7993</v>
      </c>
      <c r="S919" s="2" t="s">
        <v>6762</v>
      </c>
      <c r="T919" s="5" t="s">
        <v>4375</v>
      </c>
      <c r="U919" s="2" t="s">
        <v>5674</v>
      </c>
      <c r="V919" s="4" t="s">
        <v>4376</v>
      </c>
      <c r="W919" s="2" t="s">
        <v>5672</v>
      </c>
      <c r="X919" s="5">
        <v>7993</v>
      </c>
      <c r="Y919" s="2" t="s">
        <v>5669</v>
      </c>
      <c r="Z919" s="1" t="s">
        <v>4377</v>
      </c>
      <c r="AA919" s="2" t="s">
        <v>5672</v>
      </c>
      <c r="AB919" s="4" t="s">
        <v>7695</v>
      </c>
      <c r="AC919" s="2" t="s">
        <v>7778</v>
      </c>
    </row>
    <row r="920" spans="1:29" x14ac:dyDescent="0.35">
      <c r="A920" s="21" t="s">
        <v>4378</v>
      </c>
      <c r="B920" s="19">
        <v>925</v>
      </c>
      <c r="C920" s="19"/>
      <c r="D920" s="15">
        <v>913</v>
      </c>
      <c r="E920" s="16"/>
      <c r="F920" s="17">
        <v>800</v>
      </c>
      <c r="G920" s="18"/>
      <c r="H920" s="13">
        <v>919</v>
      </c>
      <c r="I920" s="14"/>
      <c r="J920" s="34" t="s">
        <v>6763</v>
      </c>
      <c r="K920" s="14">
        <f>R920</f>
        <v>7998</v>
      </c>
      <c r="L920" s="14" t="s">
        <v>6764</v>
      </c>
      <c r="M920" s="2" t="s">
        <v>5670</v>
      </c>
      <c r="N920" s="5" t="s">
        <v>5591</v>
      </c>
      <c r="O920" s="2" t="s">
        <v>5671</v>
      </c>
      <c r="P920" s="5" t="s">
        <v>4379</v>
      </c>
      <c r="Q920" s="2" t="s">
        <v>5673</v>
      </c>
      <c r="R920" s="5">
        <v>7998</v>
      </c>
      <c r="S920" s="2" t="s">
        <v>6762</v>
      </c>
      <c r="T920" s="5" t="s">
        <v>4380</v>
      </c>
      <c r="U920" s="2" t="s">
        <v>5674</v>
      </c>
      <c r="V920" s="4" t="s">
        <v>4381</v>
      </c>
      <c r="W920" s="2" t="s">
        <v>5672</v>
      </c>
      <c r="X920" s="5">
        <v>7998</v>
      </c>
      <c r="Y920" s="2" t="s">
        <v>5669</v>
      </c>
      <c r="Z920" s="1" t="s">
        <v>4382</v>
      </c>
      <c r="AA920" s="2" t="s">
        <v>5672</v>
      </c>
      <c r="AB920" s="4" t="s">
        <v>7696</v>
      </c>
      <c r="AC920" s="2" t="s">
        <v>7778</v>
      </c>
    </row>
    <row r="921" spans="1:29" x14ac:dyDescent="0.35">
      <c r="A921" s="21" t="s">
        <v>4383</v>
      </c>
      <c r="B921" s="19">
        <v>928</v>
      </c>
      <c r="C921" s="19"/>
      <c r="D921" s="15">
        <v>914</v>
      </c>
      <c r="E921" s="16"/>
      <c r="F921" s="17">
        <v>515</v>
      </c>
      <c r="G921" s="18"/>
      <c r="H921" s="13">
        <v>920</v>
      </c>
      <c r="I921" s="14" t="s">
        <v>5786</v>
      </c>
      <c r="J921" s="34" t="s">
        <v>6763</v>
      </c>
      <c r="K921" s="14">
        <f>R921</f>
        <v>7999</v>
      </c>
      <c r="L921" s="14" t="s">
        <v>6764</v>
      </c>
      <c r="M921" s="2" t="s">
        <v>5670</v>
      </c>
      <c r="N921" s="5" t="s">
        <v>5592</v>
      </c>
      <c r="O921" s="2" t="s">
        <v>5671</v>
      </c>
      <c r="P921" s="5" t="s">
        <v>4384</v>
      </c>
      <c r="Q921" s="2" t="s">
        <v>5673</v>
      </c>
      <c r="R921" s="5">
        <v>7999</v>
      </c>
      <c r="S921" s="2" t="s">
        <v>6762</v>
      </c>
      <c r="T921" s="5" t="s">
        <v>4385</v>
      </c>
      <c r="U921" s="2" t="s">
        <v>5674</v>
      </c>
      <c r="V921" s="4" t="s">
        <v>4386</v>
      </c>
      <c r="W921" s="2" t="s">
        <v>5672</v>
      </c>
      <c r="X921" s="5">
        <v>7999</v>
      </c>
      <c r="Y921" s="2" t="s">
        <v>5669</v>
      </c>
      <c r="Z921" s="1" t="s">
        <v>4387</v>
      </c>
      <c r="AA921" s="2" t="s">
        <v>5672</v>
      </c>
      <c r="AB921" s="4" t="s">
        <v>7697</v>
      </c>
      <c r="AC921" s="2" t="s">
        <v>7778</v>
      </c>
    </row>
    <row r="922" spans="1:29" x14ac:dyDescent="0.35">
      <c r="A922" s="21" t="s">
        <v>4388</v>
      </c>
      <c r="B922" s="19">
        <v>926</v>
      </c>
      <c r="C922" s="19"/>
      <c r="D922" s="15">
        <v>915</v>
      </c>
      <c r="E922" s="16"/>
      <c r="F922" s="17">
        <v>174</v>
      </c>
      <c r="G922" s="18"/>
      <c r="H922" s="13">
        <v>921</v>
      </c>
      <c r="I922" s="14" t="s">
        <v>5787</v>
      </c>
      <c r="J922" s="34" t="s">
        <v>6763</v>
      </c>
      <c r="K922" s="14">
        <f>R922</f>
        <v>8002</v>
      </c>
      <c r="L922" s="14" t="s">
        <v>6764</v>
      </c>
      <c r="M922" s="2" t="s">
        <v>5670</v>
      </c>
      <c r="N922" s="5" t="s">
        <v>5592</v>
      </c>
      <c r="O922" s="2" t="s">
        <v>5671</v>
      </c>
      <c r="P922" s="5" t="s">
        <v>4389</v>
      </c>
      <c r="Q922" s="2" t="s">
        <v>5673</v>
      </c>
      <c r="R922" s="5">
        <v>8002</v>
      </c>
      <c r="S922" s="2" t="s">
        <v>6762</v>
      </c>
      <c r="T922" s="5" t="s">
        <v>4390</v>
      </c>
      <c r="U922" s="2" t="s">
        <v>5674</v>
      </c>
      <c r="V922" s="4" t="s">
        <v>4391</v>
      </c>
      <c r="W922" s="2" t="s">
        <v>5672</v>
      </c>
      <c r="X922" s="5">
        <v>8002</v>
      </c>
      <c r="Y922" s="2" t="s">
        <v>5669</v>
      </c>
      <c r="Z922" s="1" t="s">
        <v>4392</v>
      </c>
      <c r="AA922" s="2" t="s">
        <v>5672</v>
      </c>
      <c r="AB922" s="4" t="s">
        <v>7698</v>
      </c>
      <c r="AC922" s="2" t="s">
        <v>7778</v>
      </c>
    </row>
    <row r="923" spans="1:29" x14ac:dyDescent="0.35">
      <c r="A923" s="21" t="s">
        <v>4393</v>
      </c>
      <c r="B923" s="19">
        <v>927</v>
      </c>
      <c r="C923" s="19"/>
      <c r="D923" s="15">
        <v>916</v>
      </c>
      <c r="E923" s="16"/>
      <c r="F923" s="17">
        <v>175</v>
      </c>
      <c r="G923" s="18"/>
      <c r="H923" s="13">
        <v>922</v>
      </c>
      <c r="I923" s="14"/>
      <c r="J923" s="34" t="s">
        <v>6763</v>
      </c>
      <c r="K923" s="14">
        <f>R923</f>
        <v>8003</v>
      </c>
      <c r="L923" s="14" t="s">
        <v>6764</v>
      </c>
      <c r="M923" s="2" t="s">
        <v>5670</v>
      </c>
      <c r="N923" s="5" t="s">
        <v>5592</v>
      </c>
      <c r="O923" s="2" t="s">
        <v>5671</v>
      </c>
      <c r="P923" s="5" t="s">
        <v>4394</v>
      </c>
      <c r="Q923" s="2" t="s">
        <v>5673</v>
      </c>
      <c r="R923" s="5">
        <v>8003</v>
      </c>
      <c r="S923" s="2" t="s">
        <v>6762</v>
      </c>
      <c r="T923" s="5" t="s">
        <v>4395</v>
      </c>
      <c r="U923" s="2" t="s">
        <v>5674</v>
      </c>
      <c r="V923" s="4" t="s">
        <v>4391</v>
      </c>
      <c r="W923" s="2" t="s">
        <v>5672</v>
      </c>
      <c r="X923" s="5">
        <v>8003</v>
      </c>
      <c r="Y923" s="2" t="s">
        <v>5669</v>
      </c>
      <c r="Z923" s="1" t="s">
        <v>4392</v>
      </c>
      <c r="AA923" s="2" t="s">
        <v>5672</v>
      </c>
      <c r="AB923" s="4" t="s">
        <v>7699</v>
      </c>
      <c r="AC923" s="2" t="s">
        <v>7778</v>
      </c>
    </row>
    <row r="924" spans="1:29" x14ac:dyDescent="0.35">
      <c r="A924" s="21" t="s">
        <v>4396</v>
      </c>
      <c r="B924" s="19">
        <v>929</v>
      </c>
      <c r="C924" s="19"/>
      <c r="D924" s="15">
        <v>917</v>
      </c>
      <c r="E924" s="16"/>
      <c r="F924" s="17">
        <v>885</v>
      </c>
      <c r="G924" s="18"/>
      <c r="H924" s="13">
        <v>923</v>
      </c>
      <c r="I924" s="14"/>
      <c r="J924" s="34" t="s">
        <v>6763</v>
      </c>
      <c r="K924" s="14">
        <f>R924</f>
        <v>8034</v>
      </c>
      <c r="L924" s="14" t="s">
        <v>6764</v>
      </c>
      <c r="M924" s="2" t="s">
        <v>5670</v>
      </c>
      <c r="N924" s="5" t="s">
        <v>5593</v>
      </c>
      <c r="O924" s="2" t="s">
        <v>5671</v>
      </c>
      <c r="P924" s="5" t="s">
        <v>4397</v>
      </c>
      <c r="Q924" s="2" t="s">
        <v>5673</v>
      </c>
      <c r="R924" s="5">
        <v>8034</v>
      </c>
      <c r="S924" s="2" t="s">
        <v>6762</v>
      </c>
      <c r="T924" s="5" t="s">
        <v>4398</v>
      </c>
      <c r="U924" s="2" t="s">
        <v>5674</v>
      </c>
      <c r="V924" s="4" t="s">
        <v>4399</v>
      </c>
      <c r="W924" s="2" t="s">
        <v>5672</v>
      </c>
      <c r="X924" s="5">
        <v>8034</v>
      </c>
      <c r="Y924" s="2" t="s">
        <v>5669</v>
      </c>
      <c r="Z924" s="1" t="s">
        <v>4400</v>
      </c>
      <c r="AA924" s="2" t="s">
        <v>5672</v>
      </c>
      <c r="AB924" s="4" t="s">
        <v>7700</v>
      </c>
      <c r="AC924" s="2" t="s">
        <v>7778</v>
      </c>
    </row>
    <row r="925" spans="1:29" x14ac:dyDescent="0.35">
      <c r="A925" s="21" t="s">
        <v>4401</v>
      </c>
      <c r="B925" s="19">
        <v>648</v>
      </c>
      <c r="C925" s="19"/>
      <c r="D925" s="15">
        <v>958</v>
      </c>
      <c r="E925" s="16"/>
      <c r="F925" s="17">
        <v>486</v>
      </c>
      <c r="G925" s="18"/>
      <c r="H925" s="13">
        <v>924</v>
      </c>
      <c r="I925" s="14"/>
      <c r="J925" s="34" t="s">
        <v>6763</v>
      </c>
      <c r="K925" s="14">
        <f>R925</f>
        <v>8040</v>
      </c>
      <c r="L925" s="14" t="s">
        <v>6764</v>
      </c>
      <c r="M925" s="2" t="s">
        <v>5670</v>
      </c>
      <c r="N925" s="5" t="s">
        <v>5594</v>
      </c>
      <c r="O925" s="2" t="s">
        <v>5671</v>
      </c>
      <c r="P925" s="5" t="s">
        <v>4402</v>
      </c>
      <c r="Q925" s="2" t="s">
        <v>5673</v>
      </c>
      <c r="R925" s="5">
        <v>8040</v>
      </c>
      <c r="S925" s="2" t="s">
        <v>6762</v>
      </c>
      <c r="T925" s="5" t="s">
        <v>4403</v>
      </c>
      <c r="U925" s="2" t="s">
        <v>5674</v>
      </c>
      <c r="V925" s="4" t="s">
        <v>4404</v>
      </c>
      <c r="W925" s="2" t="s">
        <v>5672</v>
      </c>
      <c r="X925" s="5">
        <v>8040</v>
      </c>
      <c r="Y925" s="2" t="s">
        <v>5669</v>
      </c>
      <c r="Z925" s="1" t="s">
        <v>4405</v>
      </c>
      <c r="AA925" s="2" t="s">
        <v>5672</v>
      </c>
      <c r="AB925" s="4" t="s">
        <v>7701</v>
      </c>
      <c r="AC925" s="2" t="s">
        <v>7778</v>
      </c>
    </row>
    <row r="926" spans="1:29" x14ac:dyDescent="0.35">
      <c r="A926" s="21" t="s">
        <v>4406</v>
      </c>
      <c r="B926" s="19">
        <v>930</v>
      </c>
      <c r="C926" s="19"/>
      <c r="D926" s="15">
        <v>918</v>
      </c>
      <c r="E926" s="16"/>
      <c r="F926" s="17">
        <v>230</v>
      </c>
      <c r="G926" s="18"/>
      <c r="H926" s="13">
        <v>925</v>
      </c>
      <c r="I926" s="14"/>
      <c r="J926" s="34" t="s">
        <v>6763</v>
      </c>
      <c r="K926" s="14">
        <f>R926</f>
        <v>8045</v>
      </c>
      <c r="L926" s="14" t="s">
        <v>6764</v>
      </c>
      <c r="M926" s="2" t="s">
        <v>5670</v>
      </c>
      <c r="N926" s="5" t="s">
        <v>5595</v>
      </c>
      <c r="O926" s="2" t="s">
        <v>5671</v>
      </c>
      <c r="P926" s="5" t="s">
        <v>4407</v>
      </c>
      <c r="Q926" s="2" t="s">
        <v>5673</v>
      </c>
      <c r="R926" s="5">
        <v>8045</v>
      </c>
      <c r="S926" s="2" t="s">
        <v>6762</v>
      </c>
      <c r="T926" s="5" t="s">
        <v>4408</v>
      </c>
      <c r="U926" s="2" t="s">
        <v>5674</v>
      </c>
      <c r="V926" s="4" t="s">
        <v>4409</v>
      </c>
      <c r="W926" s="2" t="s">
        <v>5672</v>
      </c>
      <c r="X926" s="5">
        <v>8045</v>
      </c>
      <c r="Y926" s="2" t="s">
        <v>5669</v>
      </c>
      <c r="Z926" s="1" t="s">
        <v>4410</v>
      </c>
      <c r="AA926" s="2" t="s">
        <v>5672</v>
      </c>
      <c r="AB926" s="4" t="s">
        <v>7702</v>
      </c>
      <c r="AC926" s="2" t="s">
        <v>7778</v>
      </c>
    </row>
    <row r="927" spans="1:29" x14ac:dyDescent="0.35">
      <c r="A927" s="21" t="s">
        <v>4411</v>
      </c>
      <c r="B927" s="19">
        <v>931</v>
      </c>
      <c r="C927" s="19"/>
      <c r="D927" s="15">
        <v>919</v>
      </c>
      <c r="E927" s="16"/>
      <c r="F927" s="17">
        <v>227</v>
      </c>
      <c r="G927" s="18"/>
      <c r="H927" s="13">
        <v>926</v>
      </c>
      <c r="I927" s="14"/>
      <c r="J927" s="34" t="s">
        <v>6763</v>
      </c>
      <c r="K927" s="14">
        <f>R927</f>
        <v>8047</v>
      </c>
      <c r="L927" s="14" t="s">
        <v>6764</v>
      </c>
      <c r="M927" s="2" t="s">
        <v>5670</v>
      </c>
      <c r="N927" s="5" t="s">
        <v>5596</v>
      </c>
      <c r="O927" s="2" t="s">
        <v>5671</v>
      </c>
      <c r="P927" s="5" t="s">
        <v>4412</v>
      </c>
      <c r="Q927" s="2" t="s">
        <v>5673</v>
      </c>
      <c r="R927" s="5">
        <v>8047</v>
      </c>
      <c r="S927" s="2" t="s">
        <v>6762</v>
      </c>
      <c r="T927" s="5" t="s">
        <v>4413</v>
      </c>
      <c r="U927" s="2" t="s">
        <v>5674</v>
      </c>
      <c r="V927" s="4" t="s">
        <v>4414</v>
      </c>
      <c r="W927" s="2" t="s">
        <v>5672</v>
      </c>
      <c r="X927" s="5">
        <v>8047</v>
      </c>
      <c r="Y927" s="2" t="s">
        <v>5669</v>
      </c>
      <c r="Z927" s="1" t="s">
        <v>4415</v>
      </c>
      <c r="AA927" s="2" t="s">
        <v>5672</v>
      </c>
      <c r="AB927" s="4" t="s">
        <v>7703</v>
      </c>
      <c r="AC927" s="2" t="s">
        <v>7778</v>
      </c>
    </row>
    <row r="928" spans="1:29" x14ac:dyDescent="0.35">
      <c r="A928" s="21" t="s">
        <v>4416</v>
      </c>
      <c r="B928" s="19">
        <v>932</v>
      </c>
      <c r="C928" s="19"/>
      <c r="D928" s="15">
        <v>920</v>
      </c>
      <c r="E928" s="16"/>
      <c r="F928" s="17">
        <v>676</v>
      </c>
      <c r="G928" s="18"/>
      <c r="H928" s="13">
        <v>927</v>
      </c>
      <c r="I928" s="14"/>
      <c r="J928" s="34" t="s">
        <v>6763</v>
      </c>
      <c r="K928" s="14">
        <f>R928</f>
        <v>8052</v>
      </c>
      <c r="L928" s="14" t="s">
        <v>6764</v>
      </c>
      <c r="M928" s="2" t="s">
        <v>5670</v>
      </c>
      <c r="N928" s="5" t="s">
        <v>5597</v>
      </c>
      <c r="O928" s="2" t="s">
        <v>5671</v>
      </c>
      <c r="P928" s="5" t="s">
        <v>4417</v>
      </c>
      <c r="Q928" s="2" t="s">
        <v>5673</v>
      </c>
      <c r="R928" s="5">
        <v>8052</v>
      </c>
      <c r="S928" s="2" t="s">
        <v>6762</v>
      </c>
      <c r="T928" s="5" t="s">
        <v>4418</v>
      </c>
      <c r="U928" s="2" t="s">
        <v>5674</v>
      </c>
      <c r="V928" s="4" t="s">
        <v>4419</v>
      </c>
      <c r="W928" s="2" t="s">
        <v>5672</v>
      </c>
      <c r="X928" s="5">
        <v>8052</v>
      </c>
      <c r="Y928" s="2" t="s">
        <v>5669</v>
      </c>
      <c r="Z928" s="1" t="s">
        <v>4420</v>
      </c>
      <c r="AA928" s="2" t="s">
        <v>5672</v>
      </c>
      <c r="AB928" s="4" t="s">
        <v>7704</v>
      </c>
      <c r="AC928" s="2" t="s">
        <v>7778</v>
      </c>
    </row>
    <row r="929" spans="1:29" x14ac:dyDescent="0.35">
      <c r="A929" s="21" t="s">
        <v>4421</v>
      </c>
      <c r="B929" s="19">
        <v>649</v>
      </c>
      <c r="C929" s="19"/>
      <c r="D929" s="15">
        <v>959</v>
      </c>
      <c r="E929" s="16"/>
      <c r="F929" s="17">
        <v>667</v>
      </c>
      <c r="G929" s="18"/>
      <c r="H929" s="13">
        <v>928</v>
      </c>
      <c r="I929" s="14"/>
      <c r="J929" s="34" t="s">
        <v>6763</v>
      </c>
      <c r="K929" s="14">
        <f>R929</f>
        <v>8055</v>
      </c>
      <c r="L929" s="14" t="s">
        <v>6764</v>
      </c>
      <c r="M929" s="2" t="s">
        <v>5670</v>
      </c>
      <c r="N929" s="5" t="s">
        <v>5598</v>
      </c>
      <c r="O929" s="2" t="s">
        <v>5671</v>
      </c>
      <c r="P929" s="5" t="s">
        <v>4422</v>
      </c>
      <c r="Q929" s="2" t="s">
        <v>5673</v>
      </c>
      <c r="R929" s="5">
        <v>8055</v>
      </c>
      <c r="S929" s="2" t="s">
        <v>6762</v>
      </c>
      <c r="T929" s="5" t="s">
        <v>4423</v>
      </c>
      <c r="U929" s="2" t="s">
        <v>5674</v>
      </c>
      <c r="V929" s="4" t="s">
        <v>4424</v>
      </c>
      <c r="W929" s="2" t="s">
        <v>5672</v>
      </c>
      <c r="X929" s="5">
        <v>8055</v>
      </c>
      <c r="Y929" s="2" t="s">
        <v>5669</v>
      </c>
      <c r="Z929" s="1" t="s">
        <v>4425</v>
      </c>
      <c r="AA929" s="2" t="s">
        <v>5672</v>
      </c>
      <c r="AB929" s="4" t="s">
        <v>7705</v>
      </c>
      <c r="AC929" s="2" t="s">
        <v>7778</v>
      </c>
    </row>
    <row r="930" spans="1:29" x14ac:dyDescent="0.35">
      <c r="A930" s="21" t="s">
        <v>4426</v>
      </c>
      <c r="B930" s="19">
        <v>650</v>
      </c>
      <c r="C930" s="19"/>
      <c r="D930" s="15">
        <v>960</v>
      </c>
      <c r="E930" s="16"/>
      <c r="F930" s="17">
        <v>455</v>
      </c>
      <c r="G930" s="18"/>
      <c r="H930" s="13">
        <v>929</v>
      </c>
      <c r="I930" s="14"/>
      <c r="J930" s="34" t="s">
        <v>6763</v>
      </c>
      <c r="K930" s="14">
        <f>R930</f>
        <v>8057</v>
      </c>
      <c r="L930" s="14" t="s">
        <v>6764</v>
      </c>
      <c r="M930" s="2" t="s">
        <v>5670</v>
      </c>
      <c r="N930" s="5" t="s">
        <v>5599</v>
      </c>
      <c r="O930" s="2" t="s">
        <v>5671</v>
      </c>
      <c r="P930" s="5" t="s">
        <v>4427</v>
      </c>
      <c r="Q930" s="2" t="s">
        <v>5673</v>
      </c>
      <c r="R930" s="5">
        <v>8057</v>
      </c>
      <c r="S930" s="2" t="s">
        <v>6762</v>
      </c>
      <c r="T930" s="5" t="s">
        <v>4428</v>
      </c>
      <c r="U930" s="2" t="s">
        <v>5674</v>
      </c>
      <c r="V930" s="4" t="s">
        <v>4429</v>
      </c>
      <c r="W930" s="2" t="s">
        <v>5672</v>
      </c>
      <c r="X930" s="5">
        <v>8057</v>
      </c>
      <c r="Y930" s="2" t="s">
        <v>5669</v>
      </c>
      <c r="Z930" s="1" t="s">
        <v>4430</v>
      </c>
      <c r="AA930" s="2" t="s">
        <v>5672</v>
      </c>
      <c r="AB930" s="4" t="s">
        <v>7706</v>
      </c>
      <c r="AC930" s="2" t="s">
        <v>7778</v>
      </c>
    </row>
    <row r="931" spans="1:29" x14ac:dyDescent="0.35">
      <c r="A931" s="21" t="s">
        <v>4431</v>
      </c>
      <c r="B931" s="19">
        <v>933</v>
      </c>
      <c r="C931" s="19"/>
      <c r="D931" s="15">
        <v>921</v>
      </c>
      <c r="E931" s="16"/>
      <c r="F931" s="17">
        <v>775</v>
      </c>
      <c r="G931" s="18"/>
      <c r="H931" s="13">
        <v>930</v>
      </c>
      <c r="I931" s="14"/>
      <c r="J931" s="34" t="s">
        <v>6763</v>
      </c>
      <c r="K931" s="14">
        <f>R931</f>
        <v>8064</v>
      </c>
      <c r="L931" s="14" t="s">
        <v>6764</v>
      </c>
      <c r="M931" s="2" t="s">
        <v>5670</v>
      </c>
      <c r="N931" s="5" t="s">
        <v>5600</v>
      </c>
      <c r="O931" s="2" t="s">
        <v>5671</v>
      </c>
      <c r="P931" s="5" t="s">
        <v>4432</v>
      </c>
      <c r="Q931" s="2" t="s">
        <v>5673</v>
      </c>
      <c r="R931" s="5">
        <v>8064</v>
      </c>
      <c r="S931" s="2" t="s">
        <v>6762</v>
      </c>
      <c r="T931" s="5" t="s">
        <v>4433</v>
      </c>
      <c r="U931" s="2" t="s">
        <v>5674</v>
      </c>
      <c r="V931" s="4" t="s">
        <v>4434</v>
      </c>
      <c r="W931" s="2" t="s">
        <v>5672</v>
      </c>
      <c r="X931" s="5">
        <v>8064</v>
      </c>
      <c r="Y931" s="2" t="s">
        <v>5669</v>
      </c>
      <c r="Z931" s="1" t="s">
        <v>4435</v>
      </c>
      <c r="AA931" s="2" t="s">
        <v>5672</v>
      </c>
      <c r="AB931" s="4" t="s">
        <v>7707</v>
      </c>
      <c r="AC931" s="2" t="s">
        <v>7778</v>
      </c>
    </row>
    <row r="932" spans="1:29" x14ac:dyDescent="0.35">
      <c r="A932" s="21" t="s">
        <v>4436</v>
      </c>
      <c r="B932" s="19">
        <v>934</v>
      </c>
      <c r="C932" s="19"/>
      <c r="D932" s="15">
        <v>922</v>
      </c>
      <c r="E932" s="16"/>
      <c r="F932" s="17">
        <v>274</v>
      </c>
      <c r="G932" s="18"/>
      <c r="H932" s="13">
        <v>931</v>
      </c>
      <c r="I932" s="14"/>
      <c r="J932" s="34" t="s">
        <v>6763</v>
      </c>
      <c r="K932" s="14">
        <f>R932</f>
        <v>8066</v>
      </c>
      <c r="L932" s="14" t="s">
        <v>6764</v>
      </c>
      <c r="M932" s="2" t="s">
        <v>5670</v>
      </c>
      <c r="N932" s="5" t="s">
        <v>5601</v>
      </c>
      <c r="O932" s="2" t="s">
        <v>5671</v>
      </c>
      <c r="P932" s="5" t="s">
        <v>4437</v>
      </c>
      <c r="Q932" s="2" t="s">
        <v>5673</v>
      </c>
      <c r="R932" s="5">
        <v>8066</v>
      </c>
      <c r="S932" s="2" t="s">
        <v>6762</v>
      </c>
      <c r="T932" s="5" t="s">
        <v>4438</v>
      </c>
      <c r="U932" s="2" t="s">
        <v>5674</v>
      </c>
      <c r="V932" s="4" t="s">
        <v>4439</v>
      </c>
      <c r="W932" s="2" t="s">
        <v>5672</v>
      </c>
      <c r="X932" s="5">
        <v>8066</v>
      </c>
      <c r="Y932" s="2" t="s">
        <v>5669</v>
      </c>
      <c r="Z932" s="1" t="s">
        <v>1333</v>
      </c>
      <c r="AA932" s="2" t="s">
        <v>5672</v>
      </c>
      <c r="AB932" s="4" t="s">
        <v>7708</v>
      </c>
      <c r="AC932" s="2" t="s">
        <v>7778</v>
      </c>
    </row>
    <row r="933" spans="1:29" x14ac:dyDescent="0.35">
      <c r="A933" s="21" t="s">
        <v>4440</v>
      </c>
      <c r="B933" s="19">
        <v>641</v>
      </c>
      <c r="C933" s="19"/>
      <c r="D933" s="15">
        <v>961</v>
      </c>
      <c r="E933" s="16"/>
      <c r="F933" s="17">
        <v>29</v>
      </c>
      <c r="G933" s="18"/>
      <c r="H933" s="13">
        <v>932</v>
      </c>
      <c r="I933" s="14"/>
      <c r="J933" s="34" t="s">
        <v>6763</v>
      </c>
      <c r="K933" s="14">
        <f>R933</f>
        <v>8071</v>
      </c>
      <c r="L933" s="14" t="s">
        <v>6764</v>
      </c>
      <c r="M933" s="2" t="s">
        <v>5670</v>
      </c>
      <c r="N933" s="5" t="s">
        <v>5602</v>
      </c>
      <c r="O933" s="2" t="s">
        <v>5671</v>
      </c>
      <c r="P933" s="5" t="s">
        <v>4441</v>
      </c>
      <c r="Q933" s="2" t="s">
        <v>5673</v>
      </c>
      <c r="R933" s="5">
        <v>8071</v>
      </c>
      <c r="S933" s="2" t="s">
        <v>6762</v>
      </c>
      <c r="T933" s="5" t="s">
        <v>4442</v>
      </c>
      <c r="U933" s="2" t="s">
        <v>5674</v>
      </c>
      <c r="V933" s="4" t="s">
        <v>4443</v>
      </c>
      <c r="W933" s="2" t="s">
        <v>5672</v>
      </c>
      <c r="X933" s="5">
        <v>8071</v>
      </c>
      <c r="Y933" s="2" t="s">
        <v>5669</v>
      </c>
      <c r="Z933" s="1" t="s">
        <v>4444</v>
      </c>
      <c r="AA933" s="2" t="s">
        <v>5672</v>
      </c>
      <c r="AB933" s="4" t="s">
        <v>7709</v>
      </c>
      <c r="AC933" s="2" t="s">
        <v>7778</v>
      </c>
    </row>
    <row r="934" spans="1:29" x14ac:dyDescent="0.35">
      <c r="A934" s="21" t="s">
        <v>4445</v>
      </c>
      <c r="B934" s="19">
        <v>935</v>
      </c>
      <c r="C934" s="19"/>
      <c r="D934" s="15">
        <v>923</v>
      </c>
      <c r="E934" s="16"/>
      <c r="F934" s="17">
        <v>229</v>
      </c>
      <c r="G934" s="18"/>
      <c r="H934" s="13">
        <v>933</v>
      </c>
      <c r="I934" s="14"/>
      <c r="J934" s="34" t="s">
        <v>6763</v>
      </c>
      <c r="K934" s="14">
        <f>R934</f>
        <v>8074</v>
      </c>
      <c r="L934" s="14" t="s">
        <v>6764</v>
      </c>
      <c r="M934" s="2" t="s">
        <v>5670</v>
      </c>
      <c r="N934" s="5" t="s">
        <v>5603</v>
      </c>
      <c r="O934" s="2" t="s">
        <v>5671</v>
      </c>
      <c r="P934" s="5" t="s">
        <v>4446</v>
      </c>
      <c r="Q934" s="2" t="s">
        <v>5673</v>
      </c>
      <c r="R934" s="5">
        <v>8074</v>
      </c>
      <c r="S934" s="2" t="s">
        <v>6762</v>
      </c>
      <c r="T934" s="5" t="s">
        <v>4447</v>
      </c>
      <c r="U934" s="2" t="s">
        <v>5674</v>
      </c>
      <c r="V934" s="4" t="s">
        <v>4448</v>
      </c>
      <c r="W934" s="2" t="s">
        <v>5672</v>
      </c>
      <c r="X934" s="5">
        <v>8074</v>
      </c>
      <c r="Y934" s="2" t="s">
        <v>5669</v>
      </c>
      <c r="Z934" s="1" t="s">
        <v>4449</v>
      </c>
      <c r="AA934" s="2" t="s">
        <v>5672</v>
      </c>
      <c r="AB934" s="4" t="s">
        <v>7710</v>
      </c>
      <c r="AC934" s="2" t="s">
        <v>7778</v>
      </c>
    </row>
    <row r="935" spans="1:29" x14ac:dyDescent="0.35">
      <c r="A935" s="21" t="s">
        <v>4450</v>
      </c>
      <c r="B935" s="19">
        <v>936</v>
      </c>
      <c r="C935" s="19"/>
      <c r="D935" s="15">
        <v>924</v>
      </c>
      <c r="E935" s="16"/>
      <c r="F935" s="17">
        <v>228</v>
      </c>
      <c r="G935" s="18"/>
      <c r="H935" s="13">
        <v>934</v>
      </c>
      <c r="I935" s="14"/>
      <c r="J935" s="34" t="s">
        <v>6763</v>
      </c>
      <c r="K935" s="14">
        <f>R935</f>
        <v>8077</v>
      </c>
      <c r="L935" s="14" t="s">
        <v>6764</v>
      </c>
      <c r="M935" s="2" t="s">
        <v>5670</v>
      </c>
      <c r="N935" s="5" t="s">
        <v>5604</v>
      </c>
      <c r="O935" s="2" t="s">
        <v>5671</v>
      </c>
      <c r="P935" s="5" t="s">
        <v>4451</v>
      </c>
      <c r="Q935" s="2" t="s">
        <v>5673</v>
      </c>
      <c r="R935" s="5">
        <v>8077</v>
      </c>
      <c r="S935" s="2" t="s">
        <v>6762</v>
      </c>
      <c r="T935" s="5" t="s">
        <v>4452</v>
      </c>
      <c r="U935" s="2" t="s">
        <v>5674</v>
      </c>
      <c r="V935" s="4" t="s">
        <v>4414</v>
      </c>
      <c r="W935" s="2" t="s">
        <v>5672</v>
      </c>
      <c r="X935" s="5">
        <v>8077</v>
      </c>
      <c r="Y935" s="2" t="s">
        <v>5669</v>
      </c>
      <c r="Z935" s="1" t="s">
        <v>4453</v>
      </c>
      <c r="AA935" s="2" t="s">
        <v>5672</v>
      </c>
      <c r="AB935" s="4" t="s">
        <v>7711</v>
      </c>
      <c r="AC935" s="2" t="s">
        <v>7778</v>
      </c>
    </row>
    <row r="936" spans="1:29" x14ac:dyDescent="0.35">
      <c r="A936" s="21" t="s">
        <v>4454</v>
      </c>
      <c r="B936" s="19">
        <v>937</v>
      </c>
      <c r="C936" s="19"/>
      <c r="D936" s="15">
        <v>925</v>
      </c>
      <c r="E936" s="16"/>
      <c r="F936" s="17">
        <v>569</v>
      </c>
      <c r="G936" s="18"/>
      <c r="H936" s="13">
        <v>935</v>
      </c>
      <c r="I936" s="14"/>
      <c r="J936" s="34" t="s">
        <v>6763</v>
      </c>
      <c r="K936" s="14">
        <f>R936</f>
        <v>8081</v>
      </c>
      <c r="L936" s="14" t="s">
        <v>6764</v>
      </c>
      <c r="M936" s="2" t="s">
        <v>5670</v>
      </c>
      <c r="N936" s="5" t="s">
        <v>5605</v>
      </c>
      <c r="O936" s="2" t="s">
        <v>5671</v>
      </c>
      <c r="P936" s="5" t="s">
        <v>4455</v>
      </c>
      <c r="Q936" s="2" t="s">
        <v>5673</v>
      </c>
      <c r="R936" s="5">
        <v>8081</v>
      </c>
      <c r="S936" s="2" t="s">
        <v>6762</v>
      </c>
      <c r="T936" s="5" t="s">
        <v>4456</v>
      </c>
      <c r="U936" s="2" t="s">
        <v>5674</v>
      </c>
      <c r="V936" s="4" t="s">
        <v>4457</v>
      </c>
      <c r="W936" s="2" t="s">
        <v>5672</v>
      </c>
      <c r="X936" s="5">
        <v>8081</v>
      </c>
      <c r="Y936" s="2" t="s">
        <v>5669</v>
      </c>
      <c r="Z936" s="1" t="s">
        <v>4458</v>
      </c>
      <c r="AA936" s="2" t="s">
        <v>5672</v>
      </c>
      <c r="AB936" s="4" t="s">
        <v>7712</v>
      </c>
      <c r="AC936" s="2" t="s">
        <v>7778</v>
      </c>
    </row>
    <row r="937" spans="1:29" x14ac:dyDescent="0.35">
      <c r="A937" s="21" t="s">
        <v>4459</v>
      </c>
      <c r="B937" s="19">
        <v>938</v>
      </c>
      <c r="C937" s="19"/>
      <c r="D937" s="15">
        <v>926</v>
      </c>
      <c r="E937" s="16"/>
      <c r="F937" s="17">
        <v>273</v>
      </c>
      <c r="G937" s="18"/>
      <c r="H937" s="13">
        <v>936</v>
      </c>
      <c r="I937" s="14"/>
      <c r="J937" s="34" t="s">
        <v>6763</v>
      </c>
      <c r="K937" s="14">
        <f>R937</f>
        <v>8084</v>
      </c>
      <c r="L937" s="14" t="s">
        <v>6764</v>
      </c>
      <c r="M937" s="2" t="s">
        <v>5670</v>
      </c>
      <c r="N937" s="5" t="s">
        <v>5606</v>
      </c>
      <c r="O937" s="2" t="s">
        <v>5671</v>
      </c>
      <c r="P937" s="5" t="s">
        <v>4460</v>
      </c>
      <c r="Q937" s="2" t="s">
        <v>5673</v>
      </c>
      <c r="R937" s="5">
        <v>8084</v>
      </c>
      <c r="S937" s="2" t="s">
        <v>6762</v>
      </c>
      <c r="T937" s="5" t="s">
        <v>4461</v>
      </c>
      <c r="U937" s="2" t="s">
        <v>5674</v>
      </c>
      <c r="V937" s="4" t="s">
        <v>4462</v>
      </c>
      <c r="W937" s="2" t="s">
        <v>5672</v>
      </c>
      <c r="X937" s="5">
        <v>8084</v>
      </c>
      <c r="Y937" s="2" t="s">
        <v>5669</v>
      </c>
      <c r="Z937" s="1" t="s">
        <v>4463</v>
      </c>
      <c r="AA937" s="2" t="s">
        <v>5672</v>
      </c>
      <c r="AB937" s="4" t="s">
        <v>7713</v>
      </c>
      <c r="AC937" s="2" t="s">
        <v>7778</v>
      </c>
    </row>
    <row r="938" spans="1:29" x14ac:dyDescent="0.35">
      <c r="A938" s="21" t="s">
        <v>4464</v>
      </c>
      <c r="B938" s="19">
        <v>939</v>
      </c>
      <c r="C938" s="19"/>
      <c r="D938" s="15">
        <v>927</v>
      </c>
      <c r="E938" s="16"/>
      <c r="F938" s="17">
        <v>412</v>
      </c>
      <c r="G938" s="18"/>
      <c r="H938" s="13">
        <v>937</v>
      </c>
      <c r="I938" s="14"/>
      <c r="J938" s="34" t="s">
        <v>6763</v>
      </c>
      <c r="K938" s="14">
        <f>R938</f>
        <v>8085</v>
      </c>
      <c r="L938" s="14" t="s">
        <v>6764</v>
      </c>
      <c r="M938" s="2" t="s">
        <v>5670</v>
      </c>
      <c r="N938" s="5" t="s">
        <v>5607</v>
      </c>
      <c r="O938" s="2" t="s">
        <v>5671</v>
      </c>
      <c r="P938" s="5" t="s">
        <v>4465</v>
      </c>
      <c r="Q938" s="2" t="s">
        <v>5673</v>
      </c>
      <c r="R938" s="5">
        <v>8085</v>
      </c>
      <c r="S938" s="2" t="s">
        <v>6762</v>
      </c>
      <c r="T938" s="5" t="s">
        <v>4466</v>
      </c>
      <c r="U938" s="2" t="s">
        <v>5674</v>
      </c>
      <c r="V938" s="4" t="s">
        <v>4467</v>
      </c>
      <c r="W938" s="2" t="s">
        <v>5672</v>
      </c>
      <c r="X938" s="5">
        <v>8085</v>
      </c>
      <c r="Y938" s="2" t="s">
        <v>5669</v>
      </c>
      <c r="Z938" s="1" t="s">
        <v>4468</v>
      </c>
      <c r="AA938" s="2" t="s">
        <v>5672</v>
      </c>
      <c r="AB938" s="4" t="s">
        <v>7714</v>
      </c>
      <c r="AC938" s="2" t="s">
        <v>7778</v>
      </c>
    </row>
    <row r="939" spans="1:29" x14ac:dyDescent="0.35">
      <c r="A939" s="21" t="s">
        <v>4469</v>
      </c>
      <c r="B939" s="19">
        <v>940</v>
      </c>
      <c r="C939" s="19"/>
      <c r="D939" s="15">
        <v>928</v>
      </c>
      <c r="E939" s="16"/>
      <c r="F939" s="17">
        <v>705</v>
      </c>
      <c r="G939" s="18"/>
      <c r="H939" s="13">
        <v>938</v>
      </c>
      <c r="I939" s="14"/>
      <c r="J939" s="34" t="s">
        <v>6763</v>
      </c>
      <c r="K939" s="14">
        <f>R939</f>
        <v>8104</v>
      </c>
      <c r="L939" s="14" t="s">
        <v>6764</v>
      </c>
      <c r="M939" s="2" t="s">
        <v>5670</v>
      </c>
      <c r="N939" s="5" t="s">
        <v>5608</v>
      </c>
      <c r="O939" s="2" t="s">
        <v>5671</v>
      </c>
      <c r="P939" s="5" t="s">
        <v>4470</v>
      </c>
      <c r="Q939" s="2" t="s">
        <v>5673</v>
      </c>
      <c r="R939" s="5">
        <v>8104</v>
      </c>
      <c r="S939" s="2" t="s">
        <v>6762</v>
      </c>
      <c r="T939" s="5" t="s">
        <v>4471</v>
      </c>
      <c r="U939" s="2" t="s">
        <v>5674</v>
      </c>
      <c r="V939" s="4" t="s">
        <v>4472</v>
      </c>
      <c r="W939" s="2" t="s">
        <v>5672</v>
      </c>
      <c r="X939" s="5">
        <v>8104</v>
      </c>
      <c r="Y939" s="2" t="s">
        <v>5669</v>
      </c>
      <c r="Z939" s="1" t="s">
        <v>4473</v>
      </c>
      <c r="AA939" s="2" t="s">
        <v>5672</v>
      </c>
      <c r="AB939" s="4" t="s">
        <v>7715</v>
      </c>
      <c r="AC939" s="2" t="s">
        <v>7778</v>
      </c>
    </row>
    <row r="940" spans="1:29" x14ac:dyDescent="0.35">
      <c r="A940" s="21" t="s">
        <v>4474</v>
      </c>
      <c r="B940" s="19">
        <v>941</v>
      </c>
      <c r="C940" s="19"/>
      <c r="D940" s="15">
        <v>929</v>
      </c>
      <c r="E940" s="16"/>
      <c r="F940" s="17">
        <v>841</v>
      </c>
      <c r="G940" s="18"/>
      <c r="H940" s="13">
        <v>939</v>
      </c>
      <c r="I940" s="14"/>
      <c r="J940" s="34" t="s">
        <v>6763</v>
      </c>
      <c r="K940" s="14">
        <f>R940</f>
        <v>8121</v>
      </c>
      <c r="L940" s="14" t="s">
        <v>6764</v>
      </c>
      <c r="M940" s="2" t="s">
        <v>5670</v>
      </c>
      <c r="N940" s="5" t="s">
        <v>5609</v>
      </c>
      <c r="O940" s="2" t="s">
        <v>5671</v>
      </c>
      <c r="P940" s="5" t="s">
        <v>4475</v>
      </c>
      <c r="Q940" s="2" t="s">
        <v>5673</v>
      </c>
      <c r="R940" s="5">
        <v>8121</v>
      </c>
      <c r="S940" s="2" t="s">
        <v>6762</v>
      </c>
      <c r="T940" s="5" t="s">
        <v>4476</v>
      </c>
      <c r="U940" s="2" t="s">
        <v>5674</v>
      </c>
      <c r="V940" s="4" t="s">
        <v>4477</v>
      </c>
      <c r="W940" s="2" t="s">
        <v>5672</v>
      </c>
      <c r="X940" s="5">
        <v>8121</v>
      </c>
      <c r="Y940" s="2" t="s">
        <v>5669</v>
      </c>
      <c r="Z940" s="1" t="s">
        <v>4478</v>
      </c>
      <c r="AA940" s="2" t="s">
        <v>5672</v>
      </c>
      <c r="AB940" s="4" t="s">
        <v>7716</v>
      </c>
      <c r="AC940" s="2" t="s">
        <v>7778</v>
      </c>
    </row>
    <row r="941" spans="1:29" x14ac:dyDescent="0.35">
      <c r="A941" s="21" t="s">
        <v>4479</v>
      </c>
      <c r="B941" s="19">
        <v>942</v>
      </c>
      <c r="C941" s="19"/>
      <c r="D941" s="15">
        <v>930</v>
      </c>
      <c r="E941" s="16"/>
      <c r="F941" s="17">
        <v>890</v>
      </c>
      <c r="G941" s="18"/>
      <c r="H941" s="13">
        <v>940</v>
      </c>
      <c r="I941" s="14"/>
      <c r="J941" s="34" t="s">
        <v>6763</v>
      </c>
      <c r="K941" s="14">
        <f>R941</f>
        <v>8127</v>
      </c>
      <c r="L941" s="14" t="s">
        <v>6764</v>
      </c>
      <c r="M941" s="2" t="s">
        <v>5670</v>
      </c>
      <c r="N941" s="5" t="s">
        <v>5610</v>
      </c>
      <c r="O941" s="2" t="s">
        <v>5671</v>
      </c>
      <c r="P941" s="5" t="s">
        <v>4480</v>
      </c>
      <c r="Q941" s="2" t="s">
        <v>5673</v>
      </c>
      <c r="R941" s="5">
        <v>8127</v>
      </c>
      <c r="S941" s="2" t="s">
        <v>6762</v>
      </c>
      <c r="T941" s="5" t="s">
        <v>4481</v>
      </c>
      <c r="U941" s="2" t="s">
        <v>5674</v>
      </c>
      <c r="V941" s="4" t="s">
        <v>4482</v>
      </c>
      <c r="W941" s="2" t="s">
        <v>5672</v>
      </c>
      <c r="X941" s="5">
        <v>8127</v>
      </c>
      <c r="Y941" s="2" t="s">
        <v>5669</v>
      </c>
      <c r="Z941" s="1" t="s">
        <v>4483</v>
      </c>
      <c r="AA941" s="2" t="s">
        <v>5672</v>
      </c>
      <c r="AB941" s="4" t="s">
        <v>7717</v>
      </c>
      <c r="AC941" s="2" t="s">
        <v>7778</v>
      </c>
    </row>
    <row r="942" spans="1:29" x14ac:dyDescent="0.35">
      <c r="A942" s="21" t="s">
        <v>4484</v>
      </c>
      <c r="B942" s="19">
        <v>652</v>
      </c>
      <c r="C942" s="19"/>
      <c r="D942" s="15">
        <v>962</v>
      </c>
      <c r="E942" s="16"/>
      <c r="F942" s="17">
        <v>407</v>
      </c>
      <c r="G942" s="18"/>
      <c r="H942" s="13">
        <v>941</v>
      </c>
      <c r="I942" s="14"/>
      <c r="J942" s="34" t="s">
        <v>6763</v>
      </c>
      <c r="K942" s="14">
        <f>R942</f>
        <v>8130</v>
      </c>
      <c r="L942" s="14" t="s">
        <v>6764</v>
      </c>
      <c r="M942" s="2" t="s">
        <v>5670</v>
      </c>
      <c r="N942" s="5" t="s">
        <v>5611</v>
      </c>
      <c r="O942" s="2" t="s">
        <v>5671</v>
      </c>
      <c r="P942" s="5" t="s">
        <v>4485</v>
      </c>
      <c r="Q942" s="2" t="s">
        <v>5673</v>
      </c>
      <c r="R942" s="5">
        <v>8130</v>
      </c>
      <c r="S942" s="2" t="s">
        <v>6762</v>
      </c>
      <c r="T942" s="5" t="s">
        <v>4486</v>
      </c>
      <c r="U942" s="2" t="s">
        <v>5674</v>
      </c>
      <c r="V942" s="4" t="s">
        <v>4487</v>
      </c>
      <c r="W942" s="2" t="s">
        <v>5672</v>
      </c>
      <c r="X942" s="5">
        <v>8130</v>
      </c>
      <c r="Y942" s="2" t="s">
        <v>5669</v>
      </c>
      <c r="Z942" s="1" t="s">
        <v>4488</v>
      </c>
      <c r="AA942" s="2" t="s">
        <v>5672</v>
      </c>
      <c r="AB942" s="4" t="s">
        <v>7718</v>
      </c>
      <c r="AC942" s="2" t="s">
        <v>7778</v>
      </c>
    </row>
    <row r="943" spans="1:29" x14ac:dyDescent="0.35">
      <c r="A943" s="21" t="s">
        <v>4489</v>
      </c>
      <c r="B943" s="19">
        <v>944</v>
      </c>
      <c r="C943" s="19"/>
      <c r="D943" s="15">
        <v>931</v>
      </c>
      <c r="E943" s="16"/>
      <c r="F943" s="17">
        <v>991</v>
      </c>
      <c r="G943" s="18"/>
      <c r="H943" s="13">
        <v>942</v>
      </c>
      <c r="I943" s="14"/>
      <c r="J943" s="34" t="s">
        <v>6763</v>
      </c>
      <c r="K943" s="14">
        <f>R943</f>
        <v>8141</v>
      </c>
      <c r="L943" s="14" t="s">
        <v>6764</v>
      </c>
      <c r="M943" s="2" t="s">
        <v>5670</v>
      </c>
      <c r="N943" s="5" t="s">
        <v>5612</v>
      </c>
      <c r="O943" s="2" t="s">
        <v>5671</v>
      </c>
      <c r="P943" s="5" t="s">
        <v>4490</v>
      </c>
      <c r="Q943" s="2" t="s">
        <v>5673</v>
      </c>
      <c r="R943" s="5">
        <v>8141</v>
      </c>
      <c r="S943" s="2" t="s">
        <v>6762</v>
      </c>
      <c r="T943" s="5" t="s">
        <v>4491</v>
      </c>
      <c r="U943" s="2" t="s">
        <v>5674</v>
      </c>
      <c r="V943" s="4" t="s">
        <v>4492</v>
      </c>
      <c r="W943" s="2" t="s">
        <v>5672</v>
      </c>
      <c r="X943" s="5">
        <v>8141</v>
      </c>
      <c r="Y943" s="2" t="s">
        <v>5669</v>
      </c>
      <c r="Z943" s="1" t="s">
        <v>5759</v>
      </c>
      <c r="AA943" s="2" t="s">
        <v>5672</v>
      </c>
      <c r="AB943" s="4" t="s">
        <v>7719</v>
      </c>
      <c r="AC943" s="2" t="s">
        <v>7778</v>
      </c>
    </row>
    <row r="944" spans="1:29" x14ac:dyDescent="0.35">
      <c r="A944" s="21" t="s">
        <v>4493</v>
      </c>
      <c r="B944" s="19">
        <v>945</v>
      </c>
      <c r="C944" s="19"/>
      <c r="D944" s="15">
        <v>932</v>
      </c>
      <c r="E944" s="16"/>
      <c r="F944" s="17">
        <v>710</v>
      </c>
      <c r="G944" s="18"/>
      <c r="H944" s="13">
        <v>943</v>
      </c>
      <c r="I944" s="14"/>
      <c r="J944" s="34" t="s">
        <v>6763</v>
      </c>
      <c r="K944" s="14">
        <f>R944</f>
        <v>8144</v>
      </c>
      <c r="L944" s="14" t="s">
        <v>6764</v>
      </c>
      <c r="M944" s="2" t="s">
        <v>5670</v>
      </c>
      <c r="N944" s="5" t="s">
        <v>5613</v>
      </c>
      <c r="O944" s="2" t="s">
        <v>5671</v>
      </c>
      <c r="P944" s="5" t="s">
        <v>4494</v>
      </c>
      <c r="Q944" s="2" t="s">
        <v>5673</v>
      </c>
      <c r="R944" s="5">
        <v>8144</v>
      </c>
      <c r="S944" s="2" t="s">
        <v>6762</v>
      </c>
      <c r="T944" s="5" t="s">
        <v>4495</v>
      </c>
      <c r="U944" s="2" t="s">
        <v>5674</v>
      </c>
      <c r="V944" s="4" t="s">
        <v>4496</v>
      </c>
      <c r="W944" s="2" t="s">
        <v>5672</v>
      </c>
      <c r="X944" s="5">
        <v>8144</v>
      </c>
      <c r="Y944" s="2" t="s">
        <v>5669</v>
      </c>
      <c r="Z944" s="1" t="s">
        <v>4497</v>
      </c>
      <c r="AA944" s="2" t="s">
        <v>5672</v>
      </c>
      <c r="AB944" s="4" t="s">
        <v>7720</v>
      </c>
      <c r="AC944" s="2" t="s">
        <v>7778</v>
      </c>
    </row>
    <row r="945" spans="1:29" x14ac:dyDescent="0.35">
      <c r="A945" s="21" t="s">
        <v>4498</v>
      </c>
      <c r="B945" s="19">
        <v>946</v>
      </c>
      <c r="C945" s="19"/>
      <c r="D945" s="15">
        <v>933</v>
      </c>
      <c r="E945" s="16"/>
      <c r="F945" s="17">
        <v>718</v>
      </c>
      <c r="G945" s="18"/>
      <c r="H945" s="13">
        <v>944</v>
      </c>
      <c r="I945" s="14"/>
      <c r="J945" s="34" t="s">
        <v>6763</v>
      </c>
      <c r="K945" s="14">
        <f>R945</f>
        <v>8145</v>
      </c>
      <c r="L945" s="14" t="s">
        <v>6764</v>
      </c>
      <c r="M945" s="2" t="s">
        <v>5670</v>
      </c>
      <c r="N945" s="5" t="s">
        <v>5613</v>
      </c>
      <c r="O945" s="2" t="s">
        <v>5671</v>
      </c>
      <c r="P945" s="5" t="s">
        <v>4499</v>
      </c>
      <c r="Q945" s="2" t="s">
        <v>5673</v>
      </c>
      <c r="R945" s="5">
        <v>8145</v>
      </c>
      <c r="S945" s="2" t="s">
        <v>6762</v>
      </c>
      <c r="T945" s="5" t="s">
        <v>4500</v>
      </c>
      <c r="U945" s="2" t="s">
        <v>5674</v>
      </c>
      <c r="V945" s="4" t="s">
        <v>4501</v>
      </c>
      <c r="W945" s="2" t="s">
        <v>5672</v>
      </c>
      <c r="X945" s="5">
        <v>8145</v>
      </c>
      <c r="Y945" s="2" t="s">
        <v>5669</v>
      </c>
      <c r="Z945" s="1" t="s">
        <v>1333</v>
      </c>
      <c r="AA945" s="2" t="s">
        <v>5672</v>
      </c>
      <c r="AB945" s="4" t="s">
        <v>7721</v>
      </c>
      <c r="AC945" s="2" t="s">
        <v>7778</v>
      </c>
    </row>
    <row r="946" spans="1:29" x14ac:dyDescent="0.35">
      <c r="A946" s="21" t="s">
        <v>4502</v>
      </c>
      <c r="B946" s="19">
        <v>943</v>
      </c>
      <c r="C946" s="19"/>
      <c r="D946" s="15">
        <v>950</v>
      </c>
      <c r="E946" s="16" t="s">
        <v>5804</v>
      </c>
      <c r="F946" s="17">
        <v>912</v>
      </c>
      <c r="G946" s="20" t="s">
        <v>5831</v>
      </c>
      <c r="H946" s="13">
        <v>945</v>
      </c>
      <c r="I946" s="14"/>
      <c r="J946" s="34" t="s">
        <v>6763</v>
      </c>
      <c r="K946" s="14">
        <f>R946</f>
        <v>8147</v>
      </c>
      <c r="L946" s="14" t="s">
        <v>6764</v>
      </c>
      <c r="M946" s="2" t="s">
        <v>5670</v>
      </c>
      <c r="N946" s="5" t="s">
        <v>5612</v>
      </c>
      <c r="O946" s="2" t="s">
        <v>5671</v>
      </c>
      <c r="P946" s="5" t="s">
        <v>4503</v>
      </c>
      <c r="Q946" s="2" t="s">
        <v>5673</v>
      </c>
      <c r="R946" s="5">
        <v>8147</v>
      </c>
      <c r="S946" s="2" t="s">
        <v>6762</v>
      </c>
      <c r="T946" s="5" t="s">
        <v>4504</v>
      </c>
      <c r="U946" s="2" t="s">
        <v>5674</v>
      </c>
      <c r="V946" s="4" t="s">
        <v>4505</v>
      </c>
      <c r="W946" s="2" t="s">
        <v>5672</v>
      </c>
      <c r="X946" s="5">
        <v>8147</v>
      </c>
      <c r="Y946" s="2" t="s">
        <v>5669</v>
      </c>
      <c r="Z946" s="1" t="s">
        <v>3379</v>
      </c>
      <c r="AA946" s="2" t="s">
        <v>5672</v>
      </c>
      <c r="AB946" s="4" t="s">
        <v>7722</v>
      </c>
      <c r="AC946" s="2" t="s">
        <v>7778</v>
      </c>
    </row>
    <row r="947" spans="1:29" x14ac:dyDescent="0.35">
      <c r="A947" s="21" t="s">
        <v>4506</v>
      </c>
      <c r="B947" s="19">
        <v>654</v>
      </c>
      <c r="C947" s="19"/>
      <c r="D947" s="15">
        <v>963</v>
      </c>
      <c r="E947" s="16"/>
      <c r="F947" s="17">
        <v>385</v>
      </c>
      <c r="G947" s="18"/>
      <c r="H947" s="13">
        <v>946</v>
      </c>
      <c r="I947" s="14"/>
      <c r="J947" s="34" t="s">
        <v>6763</v>
      </c>
      <c r="K947" s="14">
        <f>R947</f>
        <v>8163</v>
      </c>
      <c r="L947" s="14" t="s">
        <v>6764</v>
      </c>
      <c r="M947" s="2" t="s">
        <v>5670</v>
      </c>
      <c r="N947" s="5" t="s">
        <v>5614</v>
      </c>
      <c r="O947" s="2" t="s">
        <v>5671</v>
      </c>
      <c r="P947" s="5" t="s">
        <v>4507</v>
      </c>
      <c r="Q947" s="2" t="s">
        <v>5673</v>
      </c>
      <c r="R947" s="5">
        <v>8163</v>
      </c>
      <c r="S947" s="2" t="s">
        <v>6762</v>
      </c>
      <c r="T947" s="5" t="s">
        <v>4508</v>
      </c>
      <c r="U947" s="2" t="s">
        <v>5674</v>
      </c>
      <c r="V947" s="4" t="s">
        <v>4509</v>
      </c>
      <c r="W947" s="2" t="s">
        <v>5672</v>
      </c>
      <c r="X947" s="5">
        <v>8163</v>
      </c>
      <c r="Y947" s="2" t="s">
        <v>5669</v>
      </c>
      <c r="Z947" s="1" t="s">
        <v>5760</v>
      </c>
      <c r="AA947" s="2" t="s">
        <v>5672</v>
      </c>
      <c r="AB947" s="4" t="s">
        <v>7723</v>
      </c>
      <c r="AC947" s="2" t="s">
        <v>7778</v>
      </c>
    </row>
    <row r="948" spans="1:29" x14ac:dyDescent="0.35">
      <c r="A948" s="21" t="s">
        <v>4510</v>
      </c>
      <c r="B948" s="19">
        <v>947</v>
      </c>
      <c r="C948" s="19"/>
      <c r="D948" s="15">
        <v>934</v>
      </c>
      <c r="E948" s="16"/>
      <c r="F948" s="17">
        <v>370</v>
      </c>
      <c r="G948" s="18"/>
      <c r="H948" s="13">
        <v>947</v>
      </c>
      <c r="I948" s="14"/>
      <c r="J948" s="34" t="s">
        <v>6763</v>
      </c>
      <c r="K948" s="14">
        <f>R948</f>
        <v>8179</v>
      </c>
      <c r="L948" s="14" t="s">
        <v>6764</v>
      </c>
      <c r="M948" s="2" t="s">
        <v>5670</v>
      </c>
      <c r="N948" s="5" t="s">
        <v>5615</v>
      </c>
      <c r="O948" s="2" t="s">
        <v>5671</v>
      </c>
      <c r="P948" s="5" t="s">
        <v>4511</v>
      </c>
      <c r="Q948" s="2" t="s">
        <v>5673</v>
      </c>
      <c r="R948" s="5">
        <v>8179</v>
      </c>
      <c r="S948" s="2" t="s">
        <v>6762</v>
      </c>
      <c r="T948" s="5" t="s">
        <v>4156</v>
      </c>
      <c r="U948" s="2" t="s">
        <v>5674</v>
      </c>
      <c r="V948" s="4" t="s">
        <v>4512</v>
      </c>
      <c r="W948" s="2" t="s">
        <v>5672</v>
      </c>
      <c r="X948" s="5">
        <v>8179</v>
      </c>
      <c r="Y948" s="2" t="s">
        <v>5669</v>
      </c>
      <c r="Z948" s="1" t="s">
        <v>5709</v>
      </c>
      <c r="AA948" s="2" t="s">
        <v>5672</v>
      </c>
      <c r="AB948" s="4" t="s">
        <v>7724</v>
      </c>
      <c r="AC948" s="2" t="s">
        <v>7778</v>
      </c>
    </row>
    <row r="949" spans="1:29" x14ac:dyDescent="0.35">
      <c r="A949" s="21" t="s">
        <v>4513</v>
      </c>
      <c r="B949" s="19">
        <v>655</v>
      </c>
      <c r="C949" s="19"/>
      <c r="D949" s="15">
        <v>964</v>
      </c>
      <c r="E949" s="16"/>
      <c r="F949" s="17">
        <v>399</v>
      </c>
      <c r="G949" s="18"/>
      <c r="H949" s="13">
        <v>948</v>
      </c>
      <c r="I949" s="14"/>
      <c r="J949" s="34" t="s">
        <v>6763</v>
      </c>
      <c r="K949" s="14">
        <f>R949</f>
        <v>8181</v>
      </c>
      <c r="L949" s="14" t="s">
        <v>6764</v>
      </c>
      <c r="M949" s="2" t="s">
        <v>5670</v>
      </c>
      <c r="N949" s="5" t="s">
        <v>5616</v>
      </c>
      <c r="O949" s="2" t="s">
        <v>5671</v>
      </c>
      <c r="P949" s="5" t="s">
        <v>4514</v>
      </c>
      <c r="Q949" s="2" t="s">
        <v>5673</v>
      </c>
      <c r="R949" s="5">
        <v>8181</v>
      </c>
      <c r="S949" s="2" t="s">
        <v>6762</v>
      </c>
      <c r="T949" s="5" t="s">
        <v>4515</v>
      </c>
      <c r="U949" s="2" t="s">
        <v>5674</v>
      </c>
      <c r="V949" s="4" t="s">
        <v>4516</v>
      </c>
      <c r="W949" s="2" t="s">
        <v>5672</v>
      </c>
      <c r="X949" s="5">
        <v>8181</v>
      </c>
      <c r="Y949" s="2" t="s">
        <v>5669</v>
      </c>
      <c r="Z949" s="1" t="s">
        <v>4517</v>
      </c>
      <c r="AA949" s="2" t="s">
        <v>5672</v>
      </c>
      <c r="AB949" s="4" t="s">
        <v>7725</v>
      </c>
      <c r="AC949" s="2" t="s">
        <v>7778</v>
      </c>
    </row>
    <row r="950" spans="1:29" x14ac:dyDescent="0.35">
      <c r="A950" s="21" t="s">
        <v>4518</v>
      </c>
      <c r="B950" s="19">
        <v>653</v>
      </c>
      <c r="C950" s="19"/>
      <c r="D950" s="15">
        <v>965</v>
      </c>
      <c r="E950" s="16"/>
      <c r="F950" s="17">
        <v>51</v>
      </c>
      <c r="G950" s="18"/>
      <c r="H950" s="13">
        <v>949</v>
      </c>
      <c r="I950" s="14"/>
      <c r="J950" s="34" t="s">
        <v>6763</v>
      </c>
      <c r="K950" s="14">
        <f>R950</f>
        <v>8184</v>
      </c>
      <c r="L950" s="14" t="s">
        <v>6764</v>
      </c>
      <c r="M950" s="2" t="s">
        <v>5670</v>
      </c>
      <c r="N950" s="5" t="s">
        <v>5617</v>
      </c>
      <c r="O950" s="2" t="s">
        <v>5671</v>
      </c>
      <c r="P950" s="5" t="s">
        <v>4519</v>
      </c>
      <c r="Q950" s="2" t="s">
        <v>5673</v>
      </c>
      <c r="R950" s="5">
        <v>8184</v>
      </c>
      <c r="S950" s="2" t="s">
        <v>6762</v>
      </c>
      <c r="T950" s="5" t="s">
        <v>4520</v>
      </c>
      <c r="U950" s="2" t="s">
        <v>5674</v>
      </c>
      <c r="V950" s="4" t="s">
        <v>4521</v>
      </c>
      <c r="W950" s="2" t="s">
        <v>5672</v>
      </c>
      <c r="X950" s="5">
        <v>8184</v>
      </c>
      <c r="Y950" s="2" t="s">
        <v>5669</v>
      </c>
      <c r="Z950" s="1" t="s">
        <v>5761</v>
      </c>
      <c r="AA950" s="2" t="s">
        <v>5672</v>
      </c>
      <c r="AB950" s="4" t="s">
        <v>7726</v>
      </c>
      <c r="AC950" s="2" t="s">
        <v>7778</v>
      </c>
    </row>
    <row r="951" spans="1:29" x14ac:dyDescent="0.35">
      <c r="A951" s="21" t="s">
        <v>4522</v>
      </c>
      <c r="B951" s="19">
        <v>658</v>
      </c>
      <c r="C951" s="19"/>
      <c r="D951" s="15">
        <v>966</v>
      </c>
      <c r="E951" s="16"/>
      <c r="F951" s="17">
        <v>498</v>
      </c>
      <c r="G951" s="18"/>
      <c r="H951" s="13">
        <v>950</v>
      </c>
      <c r="I951" s="14"/>
      <c r="J951" s="34" t="s">
        <v>6763</v>
      </c>
      <c r="K951" s="14">
        <f>R951</f>
        <v>8193</v>
      </c>
      <c r="L951" s="14" t="s">
        <v>6764</v>
      </c>
      <c r="M951" s="2" t="s">
        <v>5670</v>
      </c>
      <c r="N951" s="5" t="s">
        <v>5618</v>
      </c>
      <c r="O951" s="2" t="s">
        <v>5671</v>
      </c>
      <c r="P951" s="5" t="s">
        <v>4523</v>
      </c>
      <c r="Q951" s="2" t="s">
        <v>5673</v>
      </c>
      <c r="R951" s="5">
        <v>8193</v>
      </c>
      <c r="S951" s="2" t="s">
        <v>6762</v>
      </c>
      <c r="T951" s="5" t="s">
        <v>4524</v>
      </c>
      <c r="U951" s="2" t="s">
        <v>5674</v>
      </c>
      <c r="V951" s="4" t="s">
        <v>4525</v>
      </c>
      <c r="W951" s="2" t="s">
        <v>5672</v>
      </c>
      <c r="X951" s="5">
        <v>8193</v>
      </c>
      <c r="Y951" s="2" t="s">
        <v>5669</v>
      </c>
      <c r="Z951" s="1" t="s">
        <v>4526</v>
      </c>
      <c r="AA951" s="2" t="s">
        <v>5672</v>
      </c>
      <c r="AB951" s="4" t="s">
        <v>7727</v>
      </c>
      <c r="AC951" s="2" t="s">
        <v>7778</v>
      </c>
    </row>
    <row r="952" spans="1:29" x14ac:dyDescent="0.35">
      <c r="A952" s="21" t="s">
        <v>4527</v>
      </c>
      <c r="B952" s="19">
        <v>908</v>
      </c>
      <c r="C952" s="19"/>
      <c r="D952" s="15">
        <v>935</v>
      </c>
      <c r="E952" s="16"/>
      <c r="F952" s="17">
        <v>511</v>
      </c>
      <c r="G952" s="18"/>
      <c r="H952" s="13">
        <v>951</v>
      </c>
      <c r="I952" s="14"/>
      <c r="J952" s="34" t="s">
        <v>6763</v>
      </c>
      <c r="K952" s="14">
        <f>R952</f>
        <v>8198</v>
      </c>
      <c r="L952" s="14" t="s">
        <v>6764</v>
      </c>
      <c r="M952" s="2" t="s">
        <v>5670</v>
      </c>
      <c r="N952" s="5" t="s">
        <v>5619</v>
      </c>
      <c r="O952" s="2" t="s">
        <v>5671</v>
      </c>
      <c r="P952" s="5" t="s">
        <v>4528</v>
      </c>
      <c r="Q952" s="2" t="s">
        <v>5673</v>
      </c>
      <c r="R952" s="5">
        <v>8198</v>
      </c>
      <c r="S952" s="2" t="s">
        <v>6762</v>
      </c>
      <c r="T952" s="5" t="s">
        <v>4529</v>
      </c>
      <c r="U952" s="2" t="s">
        <v>5674</v>
      </c>
      <c r="V952" s="4" t="s">
        <v>4530</v>
      </c>
      <c r="W952" s="2" t="s">
        <v>5672</v>
      </c>
      <c r="X952" s="5">
        <v>8198</v>
      </c>
      <c r="Y952" s="2" t="s">
        <v>5669</v>
      </c>
      <c r="Z952" s="1" t="s">
        <v>5762</v>
      </c>
      <c r="AA952" s="2" t="s">
        <v>5672</v>
      </c>
      <c r="AB952" s="4" t="s">
        <v>7728</v>
      </c>
      <c r="AC952" s="2" t="s">
        <v>7778</v>
      </c>
    </row>
    <row r="953" spans="1:29" x14ac:dyDescent="0.35">
      <c r="A953" s="21" t="s">
        <v>4531</v>
      </c>
      <c r="B953" s="19">
        <v>948</v>
      </c>
      <c r="C953" s="19"/>
      <c r="D953" s="15">
        <v>936</v>
      </c>
      <c r="E953" s="16"/>
      <c r="F953" s="17">
        <v>215</v>
      </c>
      <c r="G953" s="18"/>
      <c r="H953" s="13">
        <v>952</v>
      </c>
      <c r="I953" s="14"/>
      <c r="J953" s="34" t="s">
        <v>6763</v>
      </c>
      <c r="K953" s="14">
        <f>R953</f>
        <v>8199</v>
      </c>
      <c r="L953" s="14" t="s">
        <v>6764</v>
      </c>
      <c r="M953" s="2" t="s">
        <v>5670</v>
      </c>
      <c r="N953" s="5" t="s">
        <v>5620</v>
      </c>
      <c r="O953" s="2" t="s">
        <v>5671</v>
      </c>
      <c r="P953" s="5" t="s">
        <v>4532</v>
      </c>
      <c r="Q953" s="2" t="s">
        <v>5673</v>
      </c>
      <c r="R953" s="5">
        <v>8199</v>
      </c>
      <c r="S953" s="2" t="s">
        <v>6762</v>
      </c>
      <c r="T953" s="5" t="s">
        <v>4533</v>
      </c>
      <c r="U953" s="2" t="s">
        <v>5674</v>
      </c>
      <c r="V953" s="4" t="s">
        <v>4534</v>
      </c>
      <c r="W953" s="2" t="s">
        <v>5672</v>
      </c>
      <c r="X953" s="5">
        <v>8199</v>
      </c>
      <c r="Y953" s="2" t="s">
        <v>5669</v>
      </c>
      <c r="Z953" s="1" t="s">
        <v>4535</v>
      </c>
      <c r="AA953" s="2" t="s">
        <v>5672</v>
      </c>
      <c r="AB953" s="4" t="s">
        <v>7729</v>
      </c>
      <c r="AC953" s="2" t="s">
        <v>7778</v>
      </c>
    </row>
    <row r="954" spans="1:29" x14ac:dyDescent="0.35">
      <c r="A954" s="21" t="s">
        <v>4536</v>
      </c>
      <c r="B954" s="19">
        <v>949</v>
      </c>
      <c r="C954" s="19"/>
      <c r="D954" s="15">
        <v>937</v>
      </c>
      <c r="E954" s="16"/>
      <c r="F954" s="17">
        <v>622</v>
      </c>
      <c r="G954" s="18"/>
      <c r="H954" s="13">
        <v>953</v>
      </c>
      <c r="I954" s="14"/>
      <c r="J954" s="34" t="s">
        <v>6763</v>
      </c>
      <c r="K954" s="14">
        <f>R954</f>
        <v>8210</v>
      </c>
      <c r="L954" s="14" t="s">
        <v>6764</v>
      </c>
      <c r="M954" s="2" t="s">
        <v>5670</v>
      </c>
      <c r="N954" s="5" t="s">
        <v>5621</v>
      </c>
      <c r="O954" s="2" t="s">
        <v>5671</v>
      </c>
      <c r="P954" s="5" t="s">
        <v>4537</v>
      </c>
      <c r="Q954" s="2" t="s">
        <v>5673</v>
      </c>
      <c r="R954" s="5">
        <v>8210</v>
      </c>
      <c r="S954" s="2" t="s">
        <v>6762</v>
      </c>
      <c r="T954" s="5" t="s">
        <v>4538</v>
      </c>
      <c r="U954" s="2" t="s">
        <v>5674</v>
      </c>
      <c r="V954" s="4" t="s">
        <v>4539</v>
      </c>
      <c r="W954" s="2" t="s">
        <v>5672</v>
      </c>
      <c r="X954" s="5">
        <v>8210</v>
      </c>
      <c r="Y954" s="2" t="s">
        <v>5669</v>
      </c>
      <c r="Z954" s="1" t="s">
        <v>4540</v>
      </c>
      <c r="AA954" s="2" t="s">
        <v>5672</v>
      </c>
      <c r="AB954" s="4" t="s">
        <v>7730</v>
      </c>
      <c r="AC954" s="2" t="s">
        <v>7778</v>
      </c>
    </row>
    <row r="955" spans="1:29" x14ac:dyDescent="0.35">
      <c r="A955" s="21" t="s">
        <v>4541</v>
      </c>
      <c r="B955" s="19">
        <v>950</v>
      </c>
      <c r="C955" s="19"/>
      <c r="D955" s="15">
        <v>938</v>
      </c>
      <c r="E955" s="16"/>
      <c r="F955" s="17">
        <v>508</v>
      </c>
      <c r="G955" s="18"/>
      <c r="H955" s="13">
        <v>954</v>
      </c>
      <c r="I955" s="14"/>
      <c r="J955" s="34" t="s">
        <v>6763</v>
      </c>
      <c r="K955" s="14">
        <f>R955</f>
        <v>8213</v>
      </c>
      <c r="L955" s="14" t="s">
        <v>6764</v>
      </c>
      <c r="M955" s="2" t="s">
        <v>5670</v>
      </c>
      <c r="N955" s="5" t="s">
        <v>5622</v>
      </c>
      <c r="O955" s="2" t="s">
        <v>5671</v>
      </c>
      <c r="P955" s="5" t="s">
        <v>4542</v>
      </c>
      <c r="Q955" s="2" t="s">
        <v>5673</v>
      </c>
      <c r="R955" s="5">
        <v>8213</v>
      </c>
      <c r="S955" s="2" t="s">
        <v>6762</v>
      </c>
      <c r="T955" s="5" t="s">
        <v>4543</v>
      </c>
      <c r="U955" s="2" t="s">
        <v>5674</v>
      </c>
      <c r="V955" s="4" t="s">
        <v>4544</v>
      </c>
      <c r="W955" s="2" t="s">
        <v>5672</v>
      </c>
      <c r="X955" s="5">
        <v>8213</v>
      </c>
      <c r="Y955" s="2" t="s">
        <v>5669</v>
      </c>
      <c r="Z955" s="1" t="s">
        <v>4545</v>
      </c>
      <c r="AA955" s="2" t="s">
        <v>5672</v>
      </c>
      <c r="AB955" s="4" t="s">
        <v>7731</v>
      </c>
      <c r="AC955" s="2" t="s">
        <v>7778</v>
      </c>
    </row>
    <row r="956" spans="1:29" x14ac:dyDescent="0.35">
      <c r="A956" s="21" t="s">
        <v>4546</v>
      </c>
      <c r="B956" s="19">
        <v>661</v>
      </c>
      <c r="C956" s="19"/>
      <c r="D956" s="15">
        <v>967</v>
      </c>
      <c r="E956" s="16"/>
      <c r="F956" s="17">
        <v>701</v>
      </c>
      <c r="G956" s="20" t="s">
        <v>5830</v>
      </c>
      <c r="H956" s="13">
        <v>955</v>
      </c>
      <c r="I956" s="14"/>
      <c r="J956" s="34" t="s">
        <v>6763</v>
      </c>
      <c r="K956" s="14">
        <f>R956</f>
        <v>8242</v>
      </c>
      <c r="L956" s="14" t="s">
        <v>6764</v>
      </c>
      <c r="M956" s="2" t="s">
        <v>5670</v>
      </c>
      <c r="N956" s="5" t="s">
        <v>5623</v>
      </c>
      <c r="O956" s="2" t="s">
        <v>5671</v>
      </c>
      <c r="P956" s="5" t="s">
        <v>4547</v>
      </c>
      <c r="Q956" s="2" t="s">
        <v>5673</v>
      </c>
      <c r="R956" s="5">
        <v>8242</v>
      </c>
      <c r="S956" s="2" t="s">
        <v>6762</v>
      </c>
      <c r="T956" s="5" t="s">
        <v>4548</v>
      </c>
      <c r="U956" s="2" t="s">
        <v>5674</v>
      </c>
      <c r="V956" s="4" t="s">
        <v>4549</v>
      </c>
      <c r="W956" s="2" t="s">
        <v>5672</v>
      </c>
      <c r="X956" s="5">
        <v>8242</v>
      </c>
      <c r="Y956" s="2" t="s">
        <v>5669</v>
      </c>
      <c r="Z956" s="1" t="s">
        <v>4550</v>
      </c>
      <c r="AA956" s="2" t="s">
        <v>5672</v>
      </c>
      <c r="AB956" s="4" t="s">
        <v>7732</v>
      </c>
      <c r="AC956" s="2" t="s">
        <v>7778</v>
      </c>
    </row>
    <row r="957" spans="1:29" x14ac:dyDescent="0.35">
      <c r="A957" s="21" t="s">
        <v>4551</v>
      </c>
      <c r="B957" s="19">
        <v>951</v>
      </c>
      <c r="C957" s="19"/>
      <c r="D957" s="15">
        <v>939</v>
      </c>
      <c r="E957" s="16"/>
      <c r="F957" s="17">
        <v>258</v>
      </c>
      <c r="G957" s="18"/>
      <c r="H957" s="13">
        <v>956</v>
      </c>
      <c r="I957" s="14"/>
      <c r="J957" s="34" t="s">
        <v>6763</v>
      </c>
      <c r="K957" s="14">
        <f>R957</f>
        <v>8248</v>
      </c>
      <c r="L957" s="14" t="s">
        <v>6764</v>
      </c>
      <c r="M957" s="2" t="s">
        <v>5670</v>
      </c>
      <c r="N957" s="5" t="s">
        <v>5624</v>
      </c>
      <c r="O957" s="2" t="s">
        <v>5671</v>
      </c>
      <c r="P957" s="5" t="s">
        <v>4552</v>
      </c>
      <c r="Q957" s="2" t="s">
        <v>5673</v>
      </c>
      <c r="R957" s="5">
        <v>8248</v>
      </c>
      <c r="S957" s="2" t="s">
        <v>6762</v>
      </c>
      <c r="T957" s="5" t="s">
        <v>4553</v>
      </c>
      <c r="U957" s="2" t="s">
        <v>5674</v>
      </c>
      <c r="V957" s="4" t="s">
        <v>4554</v>
      </c>
      <c r="W957" s="2" t="s">
        <v>5672</v>
      </c>
      <c r="X957" s="5">
        <v>8248</v>
      </c>
      <c r="Y957" s="2" t="s">
        <v>5669</v>
      </c>
      <c r="Z957" s="1" t="s">
        <v>4555</v>
      </c>
      <c r="AA957" s="2" t="s">
        <v>5672</v>
      </c>
      <c r="AB957" s="4" t="s">
        <v>7733</v>
      </c>
      <c r="AC957" s="2" t="s">
        <v>7778</v>
      </c>
    </row>
    <row r="958" spans="1:29" x14ac:dyDescent="0.35">
      <c r="A958" s="21" t="s">
        <v>4556</v>
      </c>
      <c r="B958" s="19">
        <v>909</v>
      </c>
      <c r="C958" s="19"/>
      <c r="D958" s="15">
        <v>940</v>
      </c>
      <c r="E958" s="16"/>
      <c r="F958" s="17">
        <v>321</v>
      </c>
      <c r="G958" s="18"/>
      <c r="H958" s="13">
        <v>957</v>
      </c>
      <c r="I958" s="14"/>
      <c r="J958" s="34" t="s">
        <v>6763</v>
      </c>
      <c r="K958" s="14">
        <f>R958</f>
        <v>8251</v>
      </c>
      <c r="L958" s="14" t="s">
        <v>6764</v>
      </c>
      <c r="M958" s="2" t="s">
        <v>5670</v>
      </c>
      <c r="N958" s="5" t="s">
        <v>5625</v>
      </c>
      <c r="O958" s="2" t="s">
        <v>5671</v>
      </c>
      <c r="P958" s="5" t="s">
        <v>4557</v>
      </c>
      <c r="Q958" s="2" t="s">
        <v>5673</v>
      </c>
      <c r="R958" s="5">
        <v>8251</v>
      </c>
      <c r="S958" s="2" t="s">
        <v>6762</v>
      </c>
      <c r="T958" s="5" t="s">
        <v>4558</v>
      </c>
      <c r="U958" s="2" t="s">
        <v>5674</v>
      </c>
      <c r="V958" s="4" t="s">
        <v>4559</v>
      </c>
      <c r="W958" s="2" t="s">
        <v>5672</v>
      </c>
      <c r="X958" s="5">
        <v>8251</v>
      </c>
      <c r="Y958" s="2" t="s">
        <v>5669</v>
      </c>
      <c r="Z958" s="1" t="s">
        <v>4560</v>
      </c>
      <c r="AA958" s="2" t="s">
        <v>5672</v>
      </c>
      <c r="AB958" s="4" t="s">
        <v>7734</v>
      </c>
      <c r="AC958" s="2" t="s">
        <v>7778</v>
      </c>
    </row>
    <row r="959" spans="1:29" x14ac:dyDescent="0.35">
      <c r="A959" s="21" t="s">
        <v>4561</v>
      </c>
      <c r="B959" s="19">
        <v>952</v>
      </c>
      <c r="C959" s="19"/>
      <c r="D959" s="15">
        <v>941</v>
      </c>
      <c r="E959" s="16"/>
      <c r="F959" s="17">
        <v>895</v>
      </c>
      <c r="G959" s="18"/>
      <c r="H959" s="13">
        <v>958</v>
      </c>
      <c r="I959" s="14"/>
      <c r="J959" s="34" t="s">
        <v>6763</v>
      </c>
      <c r="K959" s="14">
        <f>R959</f>
        <v>8252</v>
      </c>
      <c r="L959" s="14" t="s">
        <v>6764</v>
      </c>
      <c r="M959" s="2" t="s">
        <v>5670</v>
      </c>
      <c r="N959" s="5" t="s">
        <v>5626</v>
      </c>
      <c r="O959" s="2" t="s">
        <v>5671</v>
      </c>
      <c r="P959" s="5" t="s">
        <v>4562</v>
      </c>
      <c r="Q959" s="2" t="s">
        <v>5673</v>
      </c>
      <c r="R959" s="5">
        <v>8252</v>
      </c>
      <c r="S959" s="2" t="s">
        <v>6762</v>
      </c>
      <c r="T959" s="5" t="s">
        <v>4563</v>
      </c>
      <c r="U959" s="2" t="s">
        <v>5674</v>
      </c>
      <c r="V959" s="4" t="s">
        <v>4564</v>
      </c>
      <c r="W959" s="2" t="s">
        <v>5672</v>
      </c>
      <c r="X959" s="5">
        <v>8252</v>
      </c>
      <c r="Y959" s="2" t="s">
        <v>5669</v>
      </c>
      <c r="Z959" s="1" t="s">
        <v>4565</v>
      </c>
      <c r="AA959" s="2" t="s">
        <v>5672</v>
      </c>
      <c r="AB959" s="4" t="s">
        <v>7735</v>
      </c>
      <c r="AC959" s="2" t="s">
        <v>7778</v>
      </c>
    </row>
    <row r="960" spans="1:29" x14ac:dyDescent="0.35">
      <c r="A960" s="21" t="s">
        <v>4566</v>
      </c>
      <c r="B960" s="19">
        <v>953</v>
      </c>
      <c r="C960" s="19"/>
      <c r="D960" s="15">
        <v>942</v>
      </c>
      <c r="E960" s="16"/>
      <c r="F960" s="17">
        <v>752</v>
      </c>
      <c r="G960" s="18"/>
      <c r="H960" s="13">
        <v>959</v>
      </c>
      <c r="I960" s="14"/>
      <c r="J960" s="34" t="s">
        <v>6763</v>
      </c>
      <c r="K960" s="14">
        <f>R960</f>
        <v>8255</v>
      </c>
      <c r="L960" s="14" t="s">
        <v>6764</v>
      </c>
      <c r="M960" s="2" t="s">
        <v>5670</v>
      </c>
      <c r="N960" s="5" t="s">
        <v>5627</v>
      </c>
      <c r="O960" s="2" t="s">
        <v>5671</v>
      </c>
      <c r="P960" s="5" t="s">
        <v>4567</v>
      </c>
      <c r="Q960" s="2" t="s">
        <v>5673</v>
      </c>
      <c r="R960" s="5">
        <v>8255</v>
      </c>
      <c r="S960" s="2" t="s">
        <v>6762</v>
      </c>
      <c r="T960" s="5" t="s">
        <v>4568</v>
      </c>
      <c r="U960" s="2" t="s">
        <v>5674</v>
      </c>
      <c r="V960" s="4" t="s">
        <v>4569</v>
      </c>
      <c r="W960" s="2" t="s">
        <v>5672</v>
      </c>
      <c r="X960" s="5">
        <v>8255</v>
      </c>
      <c r="Y960" s="2" t="s">
        <v>5669</v>
      </c>
      <c r="Z960" s="1" t="s">
        <v>5710</v>
      </c>
      <c r="AA960" s="2" t="s">
        <v>5672</v>
      </c>
      <c r="AB960" s="4" t="s">
        <v>7736</v>
      </c>
      <c r="AC960" s="2" t="s">
        <v>7778</v>
      </c>
    </row>
    <row r="961" spans="1:29" x14ac:dyDescent="0.35">
      <c r="A961" s="21" t="s">
        <v>4570</v>
      </c>
      <c r="B961" s="19">
        <v>954</v>
      </c>
      <c r="C961" s="19"/>
      <c r="D961" s="15">
        <v>943</v>
      </c>
      <c r="E961" s="16"/>
      <c r="F961" s="17">
        <v>300</v>
      </c>
      <c r="G961" s="18"/>
      <c r="H961" s="13">
        <v>960</v>
      </c>
      <c r="I961" s="14"/>
      <c r="J961" s="34" t="s">
        <v>6763</v>
      </c>
      <c r="K961" s="14">
        <f>R961</f>
        <v>8267</v>
      </c>
      <c r="L961" s="14" t="s">
        <v>6764</v>
      </c>
      <c r="M961" s="2" t="s">
        <v>5670</v>
      </c>
      <c r="N961" s="5" t="s">
        <v>5628</v>
      </c>
      <c r="O961" s="2" t="s">
        <v>5671</v>
      </c>
      <c r="P961" s="5" t="s">
        <v>4571</v>
      </c>
      <c r="Q961" s="2" t="s">
        <v>5673</v>
      </c>
      <c r="R961" s="5">
        <v>8267</v>
      </c>
      <c r="S961" s="2" t="s">
        <v>6762</v>
      </c>
      <c r="T961" s="5" t="s">
        <v>4572</v>
      </c>
      <c r="U961" s="2" t="s">
        <v>5674</v>
      </c>
      <c r="V961" s="4" t="s">
        <v>5770</v>
      </c>
      <c r="W961" s="2" t="s">
        <v>5672</v>
      </c>
      <c r="X961" s="5">
        <v>8267</v>
      </c>
      <c r="Y961" s="2" t="s">
        <v>5669</v>
      </c>
      <c r="Z961" s="1" t="s">
        <v>4573</v>
      </c>
      <c r="AA961" s="2" t="s">
        <v>5672</v>
      </c>
      <c r="AB961" s="4" t="s">
        <v>7737</v>
      </c>
      <c r="AC961" s="2" t="s">
        <v>7778</v>
      </c>
    </row>
    <row r="962" spans="1:29" x14ac:dyDescent="0.35">
      <c r="A962" s="21" t="s">
        <v>4574</v>
      </c>
      <c r="B962" s="19">
        <v>662</v>
      </c>
      <c r="C962" s="19"/>
      <c r="D962" s="15">
        <v>968</v>
      </c>
      <c r="E962" s="16"/>
      <c r="F962" s="17">
        <v>559</v>
      </c>
      <c r="G962" s="18"/>
      <c r="H962" s="13">
        <v>961</v>
      </c>
      <c r="I962" s="14"/>
      <c r="J962" s="34" t="s">
        <v>6763</v>
      </c>
      <c r="K962" s="14">
        <f>R962</f>
        <v>8269</v>
      </c>
      <c r="L962" s="14" t="s">
        <v>6764</v>
      </c>
      <c r="M962" s="2" t="s">
        <v>5670</v>
      </c>
      <c r="N962" s="5" t="s">
        <v>5629</v>
      </c>
      <c r="O962" s="2" t="s">
        <v>5671</v>
      </c>
      <c r="P962" s="5" t="s">
        <v>4575</v>
      </c>
      <c r="Q962" s="2" t="s">
        <v>5673</v>
      </c>
      <c r="R962" s="5">
        <v>8269</v>
      </c>
      <c r="S962" s="2" t="s">
        <v>6762</v>
      </c>
      <c r="T962" s="5" t="s">
        <v>4576</v>
      </c>
      <c r="U962" s="2" t="s">
        <v>5674</v>
      </c>
      <c r="V962" s="4" t="s">
        <v>2712</v>
      </c>
      <c r="W962" s="2" t="s">
        <v>5672</v>
      </c>
      <c r="X962" s="5">
        <v>8269</v>
      </c>
      <c r="Y962" s="2" t="s">
        <v>5669</v>
      </c>
      <c r="Z962" s="1" t="s">
        <v>4577</v>
      </c>
      <c r="AA962" s="2" t="s">
        <v>5672</v>
      </c>
      <c r="AB962" s="4" t="s">
        <v>7738</v>
      </c>
      <c r="AC962" s="2" t="s">
        <v>7778</v>
      </c>
    </row>
    <row r="963" spans="1:29" x14ac:dyDescent="0.35">
      <c r="A963" s="21" t="s">
        <v>4578</v>
      </c>
      <c r="B963" s="19">
        <v>663</v>
      </c>
      <c r="C963" s="19"/>
      <c r="D963" s="15">
        <v>969</v>
      </c>
      <c r="E963" s="16"/>
      <c r="F963" s="17">
        <v>673</v>
      </c>
      <c r="G963" s="18"/>
      <c r="H963" s="13">
        <v>962</v>
      </c>
      <c r="I963" s="14"/>
      <c r="J963" s="34" t="s">
        <v>6763</v>
      </c>
      <c r="K963" s="14">
        <f>R963</f>
        <v>8300</v>
      </c>
      <c r="L963" s="14" t="s">
        <v>6764</v>
      </c>
      <c r="M963" s="2" t="s">
        <v>5670</v>
      </c>
      <c r="N963" s="5" t="s">
        <v>5630</v>
      </c>
      <c r="O963" s="2" t="s">
        <v>5671</v>
      </c>
      <c r="P963" s="5" t="s">
        <v>4579</v>
      </c>
      <c r="Q963" s="2" t="s">
        <v>5673</v>
      </c>
      <c r="R963" s="5">
        <v>8300</v>
      </c>
      <c r="S963" s="2" t="s">
        <v>6762</v>
      </c>
      <c r="T963" s="5" t="s">
        <v>4580</v>
      </c>
      <c r="U963" s="2" t="s">
        <v>5674</v>
      </c>
      <c r="V963" s="4" t="s">
        <v>4162</v>
      </c>
      <c r="W963" s="2" t="s">
        <v>5672</v>
      </c>
      <c r="X963" s="5">
        <v>8300</v>
      </c>
      <c r="Y963" s="2" t="s">
        <v>5669</v>
      </c>
      <c r="Z963" s="1" t="s">
        <v>4581</v>
      </c>
      <c r="AA963" s="2" t="s">
        <v>5672</v>
      </c>
      <c r="AB963" s="4" t="s">
        <v>7739</v>
      </c>
      <c r="AC963" s="2" t="s">
        <v>7778</v>
      </c>
    </row>
    <row r="964" spans="1:29" x14ac:dyDescent="0.35">
      <c r="A964" s="21" t="s">
        <v>4582</v>
      </c>
      <c r="B964" s="19">
        <v>665</v>
      </c>
      <c r="C964" s="19"/>
      <c r="D964" s="15">
        <v>970</v>
      </c>
      <c r="E964" s="16" t="s">
        <v>5805</v>
      </c>
      <c r="F964" s="17">
        <v>198</v>
      </c>
      <c r="G964" s="18"/>
      <c r="H964" s="13">
        <v>963</v>
      </c>
      <c r="I964" s="14"/>
      <c r="J964" s="34" t="s">
        <v>6763</v>
      </c>
      <c r="K964" s="14">
        <f>R964</f>
        <v>8313</v>
      </c>
      <c r="L964" s="14" t="s">
        <v>6764</v>
      </c>
      <c r="M964" s="2" t="s">
        <v>5670</v>
      </c>
      <c r="N964" s="5" t="s">
        <v>5631</v>
      </c>
      <c r="O964" s="2" t="s">
        <v>5671</v>
      </c>
      <c r="P964" s="5" t="s">
        <v>4583</v>
      </c>
      <c r="Q964" s="2" t="s">
        <v>5673</v>
      </c>
      <c r="R964" s="5">
        <v>8313</v>
      </c>
      <c r="S964" s="2" t="s">
        <v>6762</v>
      </c>
      <c r="T964" s="5" t="s">
        <v>4584</v>
      </c>
      <c r="U964" s="2" t="s">
        <v>5674</v>
      </c>
      <c r="V964" s="4" t="s">
        <v>4585</v>
      </c>
      <c r="W964" s="2" t="s">
        <v>5672</v>
      </c>
      <c r="X964" s="5">
        <v>8313</v>
      </c>
      <c r="Y964" s="2" t="s">
        <v>5669</v>
      </c>
      <c r="Z964" s="1" t="s">
        <v>4586</v>
      </c>
      <c r="AA964" s="2" t="s">
        <v>5672</v>
      </c>
      <c r="AB964" s="4" t="s">
        <v>7740</v>
      </c>
      <c r="AC964" s="2" t="s">
        <v>7778</v>
      </c>
    </row>
    <row r="965" spans="1:29" x14ac:dyDescent="0.35">
      <c r="A965" s="21" t="s">
        <v>4587</v>
      </c>
      <c r="B965" s="19">
        <v>902</v>
      </c>
      <c r="C965" s="19"/>
      <c r="D965" s="15">
        <v>944</v>
      </c>
      <c r="E965" s="16"/>
      <c r="F965" s="17">
        <v>697</v>
      </c>
      <c r="G965" s="18"/>
      <c r="H965" s="13">
        <v>964</v>
      </c>
      <c r="I965" s="14"/>
      <c r="J965" s="34" t="s">
        <v>6763</v>
      </c>
      <c r="K965" s="14">
        <f>R965</f>
        <v>8328</v>
      </c>
      <c r="L965" s="14" t="s">
        <v>6764</v>
      </c>
      <c r="M965" s="2" t="s">
        <v>5670</v>
      </c>
      <c r="N965" s="5" t="s">
        <v>5632</v>
      </c>
      <c r="O965" s="2" t="s">
        <v>5671</v>
      </c>
      <c r="P965" s="5" t="s">
        <v>4588</v>
      </c>
      <c r="Q965" s="2" t="s">
        <v>5673</v>
      </c>
      <c r="R965" s="5">
        <v>8328</v>
      </c>
      <c r="S965" s="2" t="s">
        <v>6762</v>
      </c>
      <c r="T965" s="5" t="s">
        <v>4589</v>
      </c>
      <c r="U965" s="2" t="s">
        <v>5674</v>
      </c>
      <c r="V965" s="4" t="s">
        <v>4590</v>
      </c>
      <c r="W965" s="2" t="s">
        <v>5672</v>
      </c>
      <c r="X965" s="5">
        <v>8328</v>
      </c>
      <c r="Y965" s="2" t="s">
        <v>5669</v>
      </c>
      <c r="Z965" s="1" t="s">
        <v>4591</v>
      </c>
      <c r="AA965" s="2" t="s">
        <v>5672</v>
      </c>
      <c r="AB965" s="4" t="s">
        <v>7741</v>
      </c>
      <c r="AC965" s="2" t="s">
        <v>7778</v>
      </c>
    </row>
    <row r="966" spans="1:29" x14ac:dyDescent="0.35">
      <c r="A966" s="21" t="s">
        <v>4592</v>
      </c>
      <c r="B966" s="19">
        <v>955</v>
      </c>
      <c r="C966" s="19"/>
      <c r="D966" s="15">
        <v>945</v>
      </c>
      <c r="E966" s="16"/>
      <c r="F966" s="17">
        <v>532</v>
      </c>
      <c r="G966" s="18"/>
      <c r="H966" s="13">
        <v>965</v>
      </c>
      <c r="I966" s="14"/>
      <c r="J966" s="34" t="s">
        <v>6763</v>
      </c>
      <c r="K966" s="14">
        <f>R966</f>
        <v>8334</v>
      </c>
      <c r="L966" s="14" t="s">
        <v>6764</v>
      </c>
      <c r="M966" s="2" t="s">
        <v>5670</v>
      </c>
      <c r="N966" s="5" t="s">
        <v>5633</v>
      </c>
      <c r="O966" s="2" t="s">
        <v>5671</v>
      </c>
      <c r="P966" s="5" t="s">
        <v>4593</v>
      </c>
      <c r="Q966" s="2" t="s">
        <v>5673</v>
      </c>
      <c r="R966" s="5">
        <v>8334</v>
      </c>
      <c r="S966" s="2" t="s">
        <v>6762</v>
      </c>
      <c r="T966" s="5" t="s">
        <v>4594</v>
      </c>
      <c r="U966" s="2" t="s">
        <v>5674</v>
      </c>
      <c r="V966" s="4" t="s">
        <v>4595</v>
      </c>
      <c r="W966" s="2" t="s">
        <v>5672</v>
      </c>
      <c r="X966" s="5">
        <v>8334</v>
      </c>
      <c r="Y966" s="2" t="s">
        <v>5669</v>
      </c>
      <c r="Z966" s="1" t="s">
        <v>4596</v>
      </c>
      <c r="AA966" s="2" t="s">
        <v>5672</v>
      </c>
      <c r="AB966" s="4" t="s">
        <v>7742</v>
      </c>
      <c r="AC966" s="2" t="s">
        <v>7778</v>
      </c>
    </row>
    <row r="967" spans="1:29" x14ac:dyDescent="0.35">
      <c r="A967" s="21" t="s">
        <v>4597</v>
      </c>
      <c r="B967" s="19">
        <v>956</v>
      </c>
      <c r="C967" s="19"/>
      <c r="D967" s="15">
        <v>946</v>
      </c>
      <c r="E967" s="16"/>
      <c r="F967" s="17">
        <v>496</v>
      </c>
      <c r="G967" s="18"/>
      <c r="H967" s="13">
        <v>966</v>
      </c>
      <c r="I967" s="14"/>
      <c r="J967" s="34" t="s">
        <v>6763</v>
      </c>
      <c r="K967" s="14">
        <f>R967</f>
        <v>8336</v>
      </c>
      <c r="L967" s="14" t="s">
        <v>6764</v>
      </c>
      <c r="M967" s="2" t="s">
        <v>5670</v>
      </c>
      <c r="N967" s="5" t="s">
        <v>5634</v>
      </c>
      <c r="O967" s="2" t="s">
        <v>5671</v>
      </c>
      <c r="P967" s="5" t="s">
        <v>4598</v>
      </c>
      <c r="Q967" s="2" t="s">
        <v>5673</v>
      </c>
      <c r="R967" s="5">
        <v>8336</v>
      </c>
      <c r="S967" s="2" t="s">
        <v>6762</v>
      </c>
      <c r="T967" s="5" t="s">
        <v>4599</v>
      </c>
      <c r="U967" s="2" t="s">
        <v>5674</v>
      </c>
      <c r="V967" s="4" t="s">
        <v>4600</v>
      </c>
      <c r="W967" s="2" t="s">
        <v>5672</v>
      </c>
      <c r="X967" s="5">
        <v>8336</v>
      </c>
      <c r="Y967" s="2" t="s">
        <v>5669</v>
      </c>
      <c r="Z967" s="1" t="s">
        <v>4601</v>
      </c>
      <c r="AA967" s="2" t="s">
        <v>5672</v>
      </c>
      <c r="AB967" s="4" t="s">
        <v>7743</v>
      </c>
      <c r="AC967" s="2" t="s">
        <v>7778</v>
      </c>
    </row>
    <row r="968" spans="1:29" x14ac:dyDescent="0.35">
      <c r="A968" s="21" t="s">
        <v>4597</v>
      </c>
      <c r="B968" s="19">
        <v>912</v>
      </c>
      <c r="C968" s="19"/>
      <c r="D968" s="15">
        <v>947</v>
      </c>
      <c r="E968" s="16"/>
      <c r="F968" s="17">
        <v>769</v>
      </c>
      <c r="G968" s="18"/>
      <c r="H968" s="13">
        <v>967</v>
      </c>
      <c r="I968" s="14"/>
      <c r="J968" s="34" t="s">
        <v>6763</v>
      </c>
      <c r="K968" s="14">
        <f>R968</f>
        <v>8337</v>
      </c>
      <c r="L968" s="14" t="s">
        <v>6764</v>
      </c>
      <c r="M968" s="2" t="s">
        <v>5670</v>
      </c>
      <c r="N968" s="5" t="s">
        <v>5635</v>
      </c>
      <c r="O968" s="2" t="s">
        <v>5671</v>
      </c>
      <c r="P968" s="5" t="s">
        <v>4598</v>
      </c>
      <c r="Q968" s="2" t="s">
        <v>5673</v>
      </c>
      <c r="R968" s="5">
        <v>8337</v>
      </c>
      <c r="S968" s="2" t="s">
        <v>6762</v>
      </c>
      <c r="T968" s="5" t="s">
        <v>4599</v>
      </c>
      <c r="U968" s="2" t="s">
        <v>5674</v>
      </c>
      <c r="V968" s="4" t="s">
        <v>4602</v>
      </c>
      <c r="W968" s="2" t="s">
        <v>5672</v>
      </c>
      <c r="X968" s="5">
        <v>8337</v>
      </c>
      <c r="Y968" s="2" t="s">
        <v>5669</v>
      </c>
      <c r="Z968" s="1" t="s">
        <v>5678</v>
      </c>
      <c r="AA968" s="2" t="s">
        <v>5672</v>
      </c>
      <c r="AB968" s="4" t="s">
        <v>7744</v>
      </c>
      <c r="AC968" s="2" t="s">
        <v>7778</v>
      </c>
    </row>
    <row r="969" spans="1:29" x14ac:dyDescent="0.35">
      <c r="A969" s="21" t="s">
        <v>4603</v>
      </c>
      <c r="B969" s="19">
        <v>913</v>
      </c>
      <c r="C969" s="19"/>
      <c r="D969" s="15">
        <v>900</v>
      </c>
      <c r="E969" s="16"/>
      <c r="F969" s="17">
        <v>771</v>
      </c>
      <c r="G969" s="18"/>
      <c r="H969" s="13">
        <v>968</v>
      </c>
      <c r="I969" s="14"/>
      <c r="J969" s="34" t="s">
        <v>6763</v>
      </c>
      <c r="K969" s="14">
        <f>R969</f>
        <v>8345</v>
      </c>
      <c r="L969" s="14" t="s">
        <v>6764</v>
      </c>
      <c r="M969" s="2" t="s">
        <v>5670</v>
      </c>
      <c r="N969" s="5" t="s">
        <v>5636</v>
      </c>
      <c r="O969" s="2" t="s">
        <v>5671</v>
      </c>
      <c r="P969" s="5" t="s">
        <v>4604</v>
      </c>
      <c r="Q969" s="2" t="s">
        <v>5673</v>
      </c>
      <c r="R969" s="5">
        <v>8345</v>
      </c>
      <c r="S969" s="2" t="s">
        <v>6762</v>
      </c>
      <c r="T969" s="5" t="s">
        <v>4605</v>
      </c>
      <c r="U969" s="2" t="s">
        <v>5674</v>
      </c>
      <c r="V969" s="4" t="s">
        <v>4606</v>
      </c>
      <c r="W969" s="2" t="s">
        <v>5672</v>
      </c>
      <c r="X969" s="5">
        <v>8345</v>
      </c>
      <c r="Y969" s="2" t="s">
        <v>5669</v>
      </c>
      <c r="Z969" s="1" t="s">
        <v>1333</v>
      </c>
      <c r="AA969" s="2" t="s">
        <v>5672</v>
      </c>
      <c r="AB969" s="4" t="s">
        <v>7745</v>
      </c>
      <c r="AC969" s="2" t="s">
        <v>7778</v>
      </c>
    </row>
    <row r="970" spans="1:29" x14ac:dyDescent="0.35">
      <c r="A970" s="21" t="s">
        <v>4607</v>
      </c>
      <c r="B970" s="19">
        <v>957</v>
      </c>
      <c r="C970" s="19"/>
      <c r="D970" s="15">
        <v>948</v>
      </c>
      <c r="E970" s="16"/>
      <c r="F970" s="17">
        <v>770</v>
      </c>
      <c r="G970" s="18"/>
      <c r="H970" s="13">
        <v>969</v>
      </c>
      <c r="I970" s="14"/>
      <c r="J970" s="34" t="s">
        <v>6763</v>
      </c>
      <c r="K970" s="14">
        <f>R970</f>
        <v>8346</v>
      </c>
      <c r="L970" s="14" t="s">
        <v>6764</v>
      </c>
      <c r="M970" s="2" t="s">
        <v>5670</v>
      </c>
      <c r="N970" s="5" t="s">
        <v>5637</v>
      </c>
      <c r="O970" s="2" t="s">
        <v>5671</v>
      </c>
      <c r="P970" s="5" t="s">
        <v>4608</v>
      </c>
      <c r="Q970" s="2" t="s">
        <v>5673</v>
      </c>
      <c r="R970" s="5">
        <v>8346</v>
      </c>
      <c r="S970" s="2" t="s">
        <v>6762</v>
      </c>
      <c r="T970" s="5" t="s">
        <v>4609</v>
      </c>
      <c r="U970" s="2" t="s">
        <v>5674</v>
      </c>
      <c r="V970" s="4" t="s">
        <v>4602</v>
      </c>
      <c r="W970" s="2" t="s">
        <v>5672</v>
      </c>
      <c r="X970" s="5">
        <v>8346</v>
      </c>
      <c r="Y970" s="2" t="s">
        <v>5669</v>
      </c>
      <c r="Z970" s="1" t="s">
        <v>5678</v>
      </c>
      <c r="AA970" s="2" t="s">
        <v>5672</v>
      </c>
      <c r="AB970" s="4" t="s">
        <v>7746</v>
      </c>
      <c r="AC970" s="2" t="s">
        <v>7778</v>
      </c>
    </row>
    <row r="971" spans="1:29" x14ac:dyDescent="0.35">
      <c r="A971" s="21" t="s">
        <v>4610</v>
      </c>
      <c r="B971" s="19">
        <v>958</v>
      </c>
      <c r="C971" s="19" t="s">
        <v>5804</v>
      </c>
      <c r="D971" s="15">
        <v>949</v>
      </c>
      <c r="E971" s="16"/>
      <c r="F971" s="17">
        <v>397</v>
      </c>
      <c r="G971" s="20" t="s">
        <v>5818</v>
      </c>
      <c r="H971" s="13">
        <v>970</v>
      </c>
      <c r="I971" s="14"/>
      <c r="J971" s="34" t="s">
        <v>6763</v>
      </c>
      <c r="K971" s="14">
        <f>R971</f>
        <v>8354</v>
      </c>
      <c r="L971" s="14" t="s">
        <v>6764</v>
      </c>
      <c r="M971" s="2" t="s">
        <v>5670</v>
      </c>
      <c r="N971" s="5" t="s">
        <v>5638</v>
      </c>
      <c r="O971" s="2" t="s">
        <v>5671</v>
      </c>
      <c r="P971" s="5" t="s">
        <v>4611</v>
      </c>
      <c r="Q971" s="2" t="s">
        <v>5673</v>
      </c>
      <c r="R971" s="5">
        <v>8354</v>
      </c>
      <c r="S971" s="2" t="s">
        <v>6762</v>
      </c>
      <c r="T971" s="5" t="s">
        <v>4612</v>
      </c>
      <c r="U971" s="2" t="s">
        <v>5674</v>
      </c>
      <c r="V971" s="4" t="s">
        <v>4613</v>
      </c>
      <c r="W971" s="2" t="s">
        <v>5672</v>
      </c>
      <c r="X971" s="5">
        <v>8354</v>
      </c>
      <c r="Y971" s="2" t="s">
        <v>5669</v>
      </c>
      <c r="Z971" s="1" t="s">
        <v>4614</v>
      </c>
      <c r="AA971" s="2" t="s">
        <v>5672</v>
      </c>
      <c r="AB971" s="4" t="s">
        <v>7747</v>
      </c>
      <c r="AC971" s="2" t="s">
        <v>7778</v>
      </c>
    </row>
    <row r="972" spans="1:29" x14ac:dyDescent="0.35">
      <c r="A972" s="21" t="s">
        <v>4615</v>
      </c>
      <c r="B972" s="19">
        <v>959</v>
      </c>
      <c r="C972" s="19" t="s">
        <v>5806</v>
      </c>
      <c r="D972" s="15">
        <v>971</v>
      </c>
      <c r="E972" s="16" t="s">
        <v>5806</v>
      </c>
      <c r="F972" s="17">
        <v>317</v>
      </c>
      <c r="G972" s="18"/>
      <c r="H972" s="13">
        <v>971</v>
      </c>
      <c r="I972" s="14"/>
      <c r="J972" s="34" t="s">
        <v>6763</v>
      </c>
      <c r="K972" s="14">
        <f>R972</f>
        <v>8384</v>
      </c>
      <c r="L972" s="14" t="s">
        <v>6764</v>
      </c>
      <c r="M972" s="2" t="s">
        <v>5670</v>
      </c>
      <c r="N972" s="5" t="s">
        <v>5639</v>
      </c>
      <c r="O972" s="2" t="s">
        <v>5671</v>
      </c>
      <c r="P972" s="5" t="s">
        <v>4616</v>
      </c>
      <c r="Q972" s="2" t="s">
        <v>5673</v>
      </c>
      <c r="R972" s="5">
        <v>8384</v>
      </c>
      <c r="S972" s="2" t="s">
        <v>6762</v>
      </c>
      <c r="T972" s="5" t="s">
        <v>4617</v>
      </c>
      <c r="U972" s="2" t="s">
        <v>5674</v>
      </c>
      <c r="V972" s="4" t="s">
        <v>4618</v>
      </c>
      <c r="W972" s="2" t="s">
        <v>5672</v>
      </c>
      <c r="X972" s="5">
        <v>8384</v>
      </c>
      <c r="Y972" s="2" t="s">
        <v>5669</v>
      </c>
      <c r="Z972" s="1" t="s">
        <v>5763</v>
      </c>
      <c r="AA972" s="2" t="s">
        <v>5672</v>
      </c>
      <c r="AB972" s="4" t="s">
        <v>7748</v>
      </c>
      <c r="AC972" s="2" t="s">
        <v>7778</v>
      </c>
    </row>
    <row r="973" spans="1:29" x14ac:dyDescent="0.35">
      <c r="A973" s="21" t="s">
        <v>4619</v>
      </c>
      <c r="B973" s="19">
        <v>960</v>
      </c>
      <c r="C973" s="19"/>
      <c r="D973" s="15">
        <v>972</v>
      </c>
      <c r="E973" s="16"/>
      <c r="F973" s="17">
        <v>933</v>
      </c>
      <c r="G973" s="18"/>
      <c r="H973" s="13">
        <v>972</v>
      </c>
      <c r="I973" s="14"/>
      <c r="J973" s="34" t="s">
        <v>6763</v>
      </c>
      <c r="K973" s="14">
        <f>R973</f>
        <v>8392</v>
      </c>
      <c r="L973" s="14" t="s">
        <v>6764</v>
      </c>
      <c r="M973" s="2" t="s">
        <v>5670</v>
      </c>
      <c r="N973" s="5" t="s">
        <v>5640</v>
      </c>
      <c r="O973" s="2" t="s">
        <v>5671</v>
      </c>
      <c r="P973" s="5" t="s">
        <v>4620</v>
      </c>
      <c r="Q973" s="2" t="s">
        <v>5673</v>
      </c>
      <c r="R973" s="5">
        <v>8392</v>
      </c>
      <c r="S973" s="2" t="s">
        <v>6762</v>
      </c>
      <c r="T973" s="5" t="s">
        <v>4621</v>
      </c>
      <c r="U973" s="2" t="s">
        <v>5674</v>
      </c>
      <c r="V973" s="4" t="s">
        <v>4622</v>
      </c>
      <c r="W973" s="2" t="s">
        <v>5672</v>
      </c>
      <c r="X973" s="5">
        <v>8392</v>
      </c>
      <c r="Y973" s="2" t="s">
        <v>5669</v>
      </c>
      <c r="Z973" s="1" t="s">
        <v>4623</v>
      </c>
      <c r="AA973" s="2" t="s">
        <v>5672</v>
      </c>
      <c r="AB973" s="4" t="s">
        <v>7749</v>
      </c>
      <c r="AC973" s="2" t="s">
        <v>7778</v>
      </c>
    </row>
    <row r="974" spans="1:29" x14ac:dyDescent="0.35">
      <c r="A974" s="21" t="s">
        <v>4624</v>
      </c>
      <c r="B974" s="19">
        <v>961</v>
      </c>
      <c r="C974" s="19"/>
      <c r="D974" s="15">
        <v>973</v>
      </c>
      <c r="E974" s="16"/>
      <c r="F974" s="17">
        <v>634</v>
      </c>
      <c r="G974" s="18"/>
      <c r="H974" s="13">
        <v>973</v>
      </c>
      <c r="I974" s="14"/>
      <c r="J974" s="34" t="s">
        <v>6763</v>
      </c>
      <c r="K974" s="14">
        <f>R974</f>
        <v>8393</v>
      </c>
      <c r="L974" s="14" t="s">
        <v>6764</v>
      </c>
      <c r="M974" s="2" t="s">
        <v>5670</v>
      </c>
      <c r="N974" s="5" t="s">
        <v>5641</v>
      </c>
      <c r="O974" s="2" t="s">
        <v>5671</v>
      </c>
      <c r="P974" s="5" t="s">
        <v>4625</v>
      </c>
      <c r="Q974" s="2" t="s">
        <v>5673</v>
      </c>
      <c r="R974" s="5">
        <v>8393</v>
      </c>
      <c r="S974" s="2" t="s">
        <v>6762</v>
      </c>
      <c r="T974" s="5" t="s">
        <v>4626</v>
      </c>
      <c r="U974" s="2" t="s">
        <v>5674</v>
      </c>
      <c r="V974" s="4" t="s">
        <v>4627</v>
      </c>
      <c r="W974" s="2" t="s">
        <v>5672</v>
      </c>
      <c r="X974" s="5">
        <v>8393</v>
      </c>
      <c r="Y974" s="2" t="s">
        <v>5669</v>
      </c>
      <c r="Z974" s="1" t="s">
        <v>4628</v>
      </c>
      <c r="AA974" s="2" t="s">
        <v>5672</v>
      </c>
      <c r="AB974" s="4" t="s">
        <v>7750</v>
      </c>
      <c r="AC974" s="2" t="s">
        <v>7778</v>
      </c>
    </row>
    <row r="975" spans="1:29" x14ac:dyDescent="0.35">
      <c r="A975" s="21" t="s">
        <v>4629</v>
      </c>
      <c r="B975" s="19">
        <v>972</v>
      </c>
      <c r="C975" s="19"/>
      <c r="D975" s="15">
        <v>974</v>
      </c>
      <c r="E975" s="16"/>
      <c r="F975" s="17">
        <v>268</v>
      </c>
      <c r="G975" s="18"/>
      <c r="H975" s="13">
        <v>974</v>
      </c>
      <c r="I975" s="14"/>
      <c r="J975" s="34" t="s">
        <v>6763</v>
      </c>
      <c r="K975" s="14">
        <f>R975</f>
        <v>8398</v>
      </c>
      <c r="L975" s="14" t="s">
        <v>6764</v>
      </c>
      <c r="M975" s="2" t="s">
        <v>5670</v>
      </c>
      <c r="N975" s="5" t="s">
        <v>5642</v>
      </c>
      <c r="O975" s="2" t="s">
        <v>5671</v>
      </c>
      <c r="P975" s="5" t="s">
        <v>4630</v>
      </c>
      <c r="Q975" s="2" t="s">
        <v>5673</v>
      </c>
      <c r="R975" s="5">
        <v>8398</v>
      </c>
      <c r="S975" s="2" t="s">
        <v>6762</v>
      </c>
      <c r="T975" s="5" t="s">
        <v>4631</v>
      </c>
      <c r="U975" s="2" t="s">
        <v>5674</v>
      </c>
      <c r="V975" s="4" t="s">
        <v>4632</v>
      </c>
      <c r="W975" s="2" t="s">
        <v>5672</v>
      </c>
      <c r="X975" s="5">
        <v>8398</v>
      </c>
      <c r="Y975" s="2" t="s">
        <v>5669</v>
      </c>
      <c r="Z975" s="1" t="s">
        <v>5764</v>
      </c>
      <c r="AA975" s="2" t="s">
        <v>5672</v>
      </c>
      <c r="AB975" s="4" t="s">
        <v>7751</v>
      </c>
      <c r="AC975" s="2" t="s">
        <v>7778</v>
      </c>
    </row>
    <row r="976" spans="1:29" x14ac:dyDescent="0.35">
      <c r="A976" s="21" t="s">
        <v>4633</v>
      </c>
      <c r="B976" s="19">
        <v>962</v>
      </c>
      <c r="C976" s="19"/>
      <c r="D976" s="15">
        <v>975</v>
      </c>
      <c r="E976" s="16"/>
      <c r="F976" s="17">
        <v>219</v>
      </c>
      <c r="G976" s="18"/>
      <c r="H976" s="13">
        <v>975</v>
      </c>
      <c r="I976" s="14"/>
      <c r="J976" s="34" t="s">
        <v>6763</v>
      </c>
      <c r="K976" s="14">
        <f>R976</f>
        <v>8415</v>
      </c>
      <c r="L976" s="14" t="s">
        <v>6764</v>
      </c>
      <c r="M976" s="2" t="s">
        <v>5670</v>
      </c>
      <c r="N976" s="5" t="s">
        <v>5643</v>
      </c>
      <c r="O976" s="2" t="s">
        <v>5671</v>
      </c>
      <c r="P976" s="5" t="s">
        <v>4634</v>
      </c>
      <c r="Q976" s="2" t="s">
        <v>5673</v>
      </c>
      <c r="R976" s="5">
        <v>8415</v>
      </c>
      <c r="S976" s="2" t="s">
        <v>6762</v>
      </c>
      <c r="T976" s="5" t="s">
        <v>4635</v>
      </c>
      <c r="U976" s="2" t="s">
        <v>5674</v>
      </c>
      <c r="V976" s="4" t="s">
        <v>4636</v>
      </c>
      <c r="W976" s="2" t="s">
        <v>5672</v>
      </c>
      <c r="X976" s="5">
        <v>8415</v>
      </c>
      <c r="Y976" s="2" t="s">
        <v>5669</v>
      </c>
      <c r="Z976" s="1" t="s">
        <v>4637</v>
      </c>
      <c r="AA976" s="2" t="s">
        <v>5672</v>
      </c>
      <c r="AB976" s="4" t="s">
        <v>7752</v>
      </c>
      <c r="AC976" s="2" t="s">
        <v>7778</v>
      </c>
    </row>
    <row r="977" spans="1:29" x14ac:dyDescent="0.35">
      <c r="A977" s="21" t="s">
        <v>4638</v>
      </c>
      <c r="B977" s="19">
        <v>963</v>
      </c>
      <c r="C977" s="19"/>
      <c r="D977" s="15">
        <v>976</v>
      </c>
      <c r="E977" s="16"/>
      <c r="F977" s="17">
        <v>12</v>
      </c>
      <c r="G977" s="18"/>
      <c r="H977" s="13">
        <v>976</v>
      </c>
      <c r="I977" s="14"/>
      <c r="J977" s="34" t="s">
        <v>6763</v>
      </c>
      <c r="K977" s="14">
        <f>R977</f>
        <v>8416</v>
      </c>
      <c r="L977" s="14" t="s">
        <v>6764</v>
      </c>
      <c r="M977" s="2" t="s">
        <v>5670</v>
      </c>
      <c r="N977" s="5" t="s">
        <v>5644</v>
      </c>
      <c r="O977" s="2" t="s">
        <v>5671</v>
      </c>
      <c r="P977" s="5" t="s">
        <v>4639</v>
      </c>
      <c r="Q977" s="2" t="s">
        <v>5673</v>
      </c>
      <c r="R977" s="5">
        <v>8416</v>
      </c>
      <c r="S977" s="2" t="s">
        <v>6762</v>
      </c>
      <c r="T977" s="5" t="s">
        <v>4640</v>
      </c>
      <c r="U977" s="2" t="s">
        <v>5674</v>
      </c>
      <c r="V977" s="4" t="s">
        <v>4641</v>
      </c>
      <c r="W977" s="2" t="s">
        <v>5672</v>
      </c>
      <c r="X977" s="5">
        <v>8416</v>
      </c>
      <c r="Y977" s="2" t="s">
        <v>5669</v>
      </c>
      <c r="Z977" s="1" t="s">
        <v>5765</v>
      </c>
      <c r="AA977" s="2" t="s">
        <v>5672</v>
      </c>
      <c r="AB977" s="4" t="s">
        <v>7753</v>
      </c>
      <c r="AC977" s="2" t="s">
        <v>7778</v>
      </c>
    </row>
    <row r="978" spans="1:29" x14ac:dyDescent="0.35">
      <c r="A978" s="21" t="s">
        <v>4642</v>
      </c>
      <c r="B978" s="19">
        <v>964</v>
      </c>
      <c r="C978" s="19"/>
      <c r="D978" s="15">
        <v>977</v>
      </c>
      <c r="E978" s="16"/>
      <c r="F978" s="17">
        <v>868</v>
      </c>
      <c r="G978" s="18"/>
      <c r="H978" s="13">
        <v>977</v>
      </c>
      <c r="I978" s="14"/>
      <c r="J978" s="34" t="s">
        <v>6763</v>
      </c>
      <c r="K978" s="14">
        <f>R978</f>
        <v>8426</v>
      </c>
      <c r="L978" s="14" t="s">
        <v>6764</v>
      </c>
      <c r="M978" s="2" t="s">
        <v>5670</v>
      </c>
      <c r="N978" s="5" t="s">
        <v>5645</v>
      </c>
      <c r="O978" s="2" t="s">
        <v>5671</v>
      </c>
      <c r="P978" s="5" t="s">
        <v>4643</v>
      </c>
      <c r="Q978" s="2" t="s">
        <v>5673</v>
      </c>
      <c r="R978" s="5">
        <v>8426</v>
      </c>
      <c r="S978" s="2" t="s">
        <v>6762</v>
      </c>
      <c r="T978" s="5" t="s">
        <v>4644</v>
      </c>
      <c r="U978" s="2" t="s">
        <v>5674</v>
      </c>
      <c r="V978" s="4" t="s">
        <v>4645</v>
      </c>
      <c r="W978" s="2" t="s">
        <v>5672</v>
      </c>
      <c r="X978" s="5">
        <v>8426</v>
      </c>
      <c r="Y978" s="2" t="s">
        <v>5669</v>
      </c>
      <c r="Z978" s="1" t="s">
        <v>4646</v>
      </c>
      <c r="AA978" s="2" t="s">
        <v>5672</v>
      </c>
      <c r="AB978" s="4" t="s">
        <v>7754</v>
      </c>
      <c r="AC978" s="2" t="s">
        <v>7778</v>
      </c>
    </row>
    <row r="979" spans="1:29" x14ac:dyDescent="0.35">
      <c r="A979" s="21" t="s">
        <v>4647</v>
      </c>
      <c r="B979" s="19">
        <v>965</v>
      </c>
      <c r="C979" s="19"/>
      <c r="D979" s="15">
        <v>978</v>
      </c>
      <c r="E979" s="16"/>
      <c r="F979" s="17">
        <v>528</v>
      </c>
      <c r="G979" s="18"/>
      <c r="H979" s="13">
        <v>978</v>
      </c>
      <c r="I979" s="14"/>
      <c r="J979" s="34" t="s">
        <v>6763</v>
      </c>
      <c r="K979" s="14">
        <f>R979</f>
        <v>8432</v>
      </c>
      <c r="L979" s="14" t="s">
        <v>6764</v>
      </c>
      <c r="M979" s="2" t="s">
        <v>5670</v>
      </c>
      <c r="N979" s="5" t="s">
        <v>5646</v>
      </c>
      <c r="O979" s="2" t="s">
        <v>5671</v>
      </c>
      <c r="P979" s="5" t="s">
        <v>4648</v>
      </c>
      <c r="Q979" s="2" t="s">
        <v>5673</v>
      </c>
      <c r="R979" s="5">
        <v>8432</v>
      </c>
      <c r="S979" s="2" t="s">
        <v>6762</v>
      </c>
      <c r="T979" s="5" t="s">
        <v>4649</v>
      </c>
      <c r="U979" s="2" t="s">
        <v>5674</v>
      </c>
      <c r="V979" s="4" t="s">
        <v>4650</v>
      </c>
      <c r="W979" s="2" t="s">
        <v>5672</v>
      </c>
      <c r="X979" s="5">
        <v>8432</v>
      </c>
      <c r="Y979" s="2" t="s">
        <v>5669</v>
      </c>
      <c r="Z979" s="1" t="s">
        <v>4651</v>
      </c>
      <c r="AA979" s="2" t="s">
        <v>5672</v>
      </c>
      <c r="AB979" s="4" t="s">
        <v>7755</v>
      </c>
      <c r="AC979" s="2" t="s">
        <v>7778</v>
      </c>
    </row>
    <row r="980" spans="1:29" x14ac:dyDescent="0.35">
      <c r="A980" s="21" t="s">
        <v>4652</v>
      </c>
      <c r="B980" s="19">
        <v>966</v>
      </c>
      <c r="C980" s="19"/>
      <c r="D980" s="15">
        <v>979</v>
      </c>
      <c r="E980" s="16"/>
      <c r="F980" s="17">
        <v>186</v>
      </c>
      <c r="G980" s="18"/>
      <c r="H980" s="13">
        <v>979</v>
      </c>
      <c r="I980" s="14"/>
      <c r="J980" s="34" t="s">
        <v>6763</v>
      </c>
      <c r="K980" s="14">
        <f>R980</f>
        <v>8433</v>
      </c>
      <c r="L980" s="14" t="s">
        <v>6764</v>
      </c>
      <c r="M980" s="2" t="s">
        <v>5670</v>
      </c>
      <c r="N980" s="5" t="s">
        <v>5647</v>
      </c>
      <c r="O980" s="2" t="s">
        <v>5671</v>
      </c>
      <c r="P980" s="5" t="s">
        <v>4653</v>
      </c>
      <c r="Q980" s="2" t="s">
        <v>5673</v>
      </c>
      <c r="R980" s="5">
        <v>8433</v>
      </c>
      <c r="S980" s="2" t="s">
        <v>6762</v>
      </c>
      <c r="T980" s="5" t="s">
        <v>4654</v>
      </c>
      <c r="U980" s="2" t="s">
        <v>5674</v>
      </c>
      <c r="V980" s="4" t="s">
        <v>4655</v>
      </c>
      <c r="W980" s="2" t="s">
        <v>5672</v>
      </c>
      <c r="X980" s="5">
        <v>8433</v>
      </c>
      <c r="Y980" s="2" t="s">
        <v>5669</v>
      </c>
      <c r="Z980" s="1" t="s">
        <v>4656</v>
      </c>
      <c r="AA980" s="2" t="s">
        <v>5672</v>
      </c>
      <c r="AB980" s="4" t="s">
        <v>7756</v>
      </c>
      <c r="AC980" s="2" t="s">
        <v>7778</v>
      </c>
    </row>
    <row r="981" spans="1:29" x14ac:dyDescent="0.35">
      <c r="A981" s="21" t="s">
        <v>4657</v>
      </c>
      <c r="B981" s="19">
        <v>967</v>
      </c>
      <c r="C981" s="19"/>
      <c r="D981" s="15">
        <v>980</v>
      </c>
      <c r="E981" s="16"/>
      <c r="F981" s="17">
        <v>90</v>
      </c>
      <c r="G981" s="18"/>
      <c r="H981" s="13">
        <v>980</v>
      </c>
      <c r="I981" s="14"/>
      <c r="J981" s="34" t="s">
        <v>6763</v>
      </c>
      <c r="K981" s="14">
        <f>R981</f>
        <v>8435</v>
      </c>
      <c r="L981" s="14" t="s">
        <v>6764</v>
      </c>
      <c r="M981" s="2" t="s">
        <v>5670</v>
      </c>
      <c r="N981" s="5" t="s">
        <v>5648</v>
      </c>
      <c r="O981" s="2" t="s">
        <v>5671</v>
      </c>
      <c r="P981" s="5" t="s">
        <v>4658</v>
      </c>
      <c r="Q981" s="2" t="s">
        <v>5673</v>
      </c>
      <c r="R981" s="5">
        <v>8435</v>
      </c>
      <c r="S981" s="2" t="s">
        <v>6762</v>
      </c>
      <c r="T981" s="5" t="s">
        <v>4659</v>
      </c>
      <c r="U981" s="2" t="s">
        <v>5674</v>
      </c>
      <c r="V981" s="4" t="s">
        <v>4660</v>
      </c>
      <c r="W981" s="2" t="s">
        <v>5672</v>
      </c>
      <c r="X981" s="5">
        <v>8435</v>
      </c>
      <c r="Y981" s="2" t="s">
        <v>5669</v>
      </c>
      <c r="Z981" s="1" t="s">
        <v>4661</v>
      </c>
      <c r="AA981" s="2" t="s">
        <v>5672</v>
      </c>
      <c r="AB981" s="4" t="s">
        <v>7757</v>
      </c>
      <c r="AC981" s="2" t="s">
        <v>7778</v>
      </c>
    </row>
    <row r="982" spans="1:29" x14ac:dyDescent="0.35">
      <c r="A982" s="21" t="s">
        <v>4662</v>
      </c>
      <c r="B982" s="19">
        <v>968</v>
      </c>
      <c r="C982" s="19"/>
      <c r="D982" s="15">
        <v>981</v>
      </c>
      <c r="E982" s="16"/>
      <c r="F982" s="17">
        <v>460</v>
      </c>
      <c r="G982" s="18"/>
      <c r="H982" s="13">
        <v>981</v>
      </c>
      <c r="I982" s="14"/>
      <c r="J982" s="34" t="s">
        <v>6763</v>
      </c>
      <c r="K982" s="14">
        <f>R982</f>
        <v>8438</v>
      </c>
      <c r="L982" s="14" t="s">
        <v>6764</v>
      </c>
      <c r="M982" s="2" t="s">
        <v>5670</v>
      </c>
      <c r="N982" s="5" t="s">
        <v>5649</v>
      </c>
      <c r="O982" s="2" t="s">
        <v>5671</v>
      </c>
      <c r="P982" s="5" t="s">
        <v>4663</v>
      </c>
      <c r="Q982" s="2" t="s">
        <v>5673</v>
      </c>
      <c r="R982" s="5">
        <v>8438</v>
      </c>
      <c r="S982" s="2" t="s">
        <v>6762</v>
      </c>
      <c r="T982" s="5" t="s">
        <v>4664</v>
      </c>
      <c r="U982" s="2" t="s">
        <v>5674</v>
      </c>
      <c r="V982" s="4" t="s">
        <v>6776</v>
      </c>
      <c r="W982" s="2" t="s">
        <v>5672</v>
      </c>
      <c r="X982" s="5" t="s">
        <v>6773</v>
      </c>
      <c r="Y982" s="2" t="s">
        <v>5669</v>
      </c>
      <c r="Z982" s="1" t="s">
        <v>6777</v>
      </c>
      <c r="AA982" s="2" t="s">
        <v>5672</v>
      </c>
      <c r="AB982" s="4" t="s">
        <v>7758</v>
      </c>
      <c r="AC982" s="2" t="s">
        <v>7778</v>
      </c>
    </row>
    <row r="983" spans="1:29" x14ac:dyDescent="0.35">
      <c r="A983" s="21" t="s">
        <v>4667</v>
      </c>
      <c r="B983" s="19">
        <v>969</v>
      </c>
      <c r="C983" s="19"/>
      <c r="D983" s="15">
        <v>982</v>
      </c>
      <c r="E983" s="16"/>
      <c r="F983" s="17">
        <v>238</v>
      </c>
      <c r="G983" s="18"/>
      <c r="H983" s="13">
        <v>982</v>
      </c>
      <c r="I983" s="14"/>
      <c r="J983" s="34" t="s">
        <v>6763</v>
      </c>
      <c r="K983" s="14">
        <f>R983</f>
        <v>8441</v>
      </c>
      <c r="L983" s="14" t="s">
        <v>6764</v>
      </c>
      <c r="M983" s="2" t="s">
        <v>5670</v>
      </c>
      <c r="N983" s="5" t="s">
        <v>5650</v>
      </c>
      <c r="O983" s="2" t="s">
        <v>5671</v>
      </c>
      <c r="P983" s="5" t="s">
        <v>4668</v>
      </c>
      <c r="Q983" s="2" t="s">
        <v>5673</v>
      </c>
      <c r="R983" s="5">
        <v>8441</v>
      </c>
      <c r="S983" s="2" t="s">
        <v>6762</v>
      </c>
      <c r="T983" s="5" t="s">
        <v>4669</v>
      </c>
      <c r="U983" s="2" t="s">
        <v>5674</v>
      </c>
      <c r="V983" s="4" t="s">
        <v>4670</v>
      </c>
      <c r="W983" s="2" t="s">
        <v>5672</v>
      </c>
      <c r="X983" s="5">
        <v>8441</v>
      </c>
      <c r="Y983" s="2" t="s">
        <v>5669</v>
      </c>
      <c r="Z983" s="1" t="s">
        <v>4671</v>
      </c>
      <c r="AA983" s="2" t="s">
        <v>5672</v>
      </c>
      <c r="AB983" s="4" t="s">
        <v>7759</v>
      </c>
      <c r="AC983" s="2" t="s">
        <v>7778</v>
      </c>
    </row>
    <row r="984" spans="1:29" x14ac:dyDescent="0.35">
      <c r="A984" s="21" t="s">
        <v>4672</v>
      </c>
      <c r="B984" s="19">
        <v>970</v>
      </c>
      <c r="C984" s="19"/>
      <c r="D984" s="15">
        <v>983</v>
      </c>
      <c r="E984" s="16"/>
      <c r="F984" s="17">
        <v>857</v>
      </c>
      <c r="G984" s="18"/>
      <c r="H984" s="13">
        <v>983</v>
      </c>
      <c r="I984" s="14"/>
      <c r="J984" s="34" t="s">
        <v>6763</v>
      </c>
      <c r="K984" s="14">
        <f>R984</f>
        <v>8451</v>
      </c>
      <c r="L984" s="14" t="s">
        <v>6764</v>
      </c>
      <c r="M984" s="2" t="s">
        <v>5670</v>
      </c>
      <c r="N984" s="5" t="s">
        <v>5651</v>
      </c>
      <c r="O984" s="2" t="s">
        <v>5671</v>
      </c>
      <c r="P984" s="5" t="s">
        <v>4673</v>
      </c>
      <c r="Q984" s="2" t="s">
        <v>5673</v>
      </c>
      <c r="R984" s="5">
        <v>8451</v>
      </c>
      <c r="S984" s="2" t="s">
        <v>6762</v>
      </c>
      <c r="T984" s="5" t="s">
        <v>4674</v>
      </c>
      <c r="U984" s="2" t="s">
        <v>5674</v>
      </c>
      <c r="V984" s="4" t="s">
        <v>4675</v>
      </c>
      <c r="W984" s="2" t="s">
        <v>5672</v>
      </c>
      <c r="X984" s="5">
        <v>8451</v>
      </c>
      <c r="Y984" s="2" t="s">
        <v>5669</v>
      </c>
      <c r="Z984" s="1" t="s">
        <v>4676</v>
      </c>
      <c r="AA984" s="2" t="s">
        <v>5672</v>
      </c>
      <c r="AB984" s="4" t="s">
        <v>7760</v>
      </c>
      <c r="AC984" s="2" t="s">
        <v>7778</v>
      </c>
    </row>
    <row r="985" spans="1:29" x14ac:dyDescent="0.35">
      <c r="A985" s="21" t="s">
        <v>4677</v>
      </c>
      <c r="B985" s="19">
        <v>973</v>
      </c>
      <c r="C985" s="19"/>
      <c r="D985" s="15">
        <v>984</v>
      </c>
      <c r="E985" s="16"/>
      <c r="F985" s="17">
        <v>362</v>
      </c>
      <c r="G985" s="18"/>
      <c r="H985" s="13">
        <v>984</v>
      </c>
      <c r="I985" s="14" t="s">
        <v>5787</v>
      </c>
      <c r="J985" s="34" t="s">
        <v>6763</v>
      </c>
      <c r="K985" s="14">
        <f>R985</f>
        <v>8492</v>
      </c>
      <c r="L985" s="14" t="s">
        <v>6764</v>
      </c>
      <c r="M985" s="2" t="s">
        <v>5670</v>
      </c>
      <c r="N985" s="5" t="s">
        <v>5652</v>
      </c>
      <c r="O985" s="2" t="s">
        <v>5671</v>
      </c>
      <c r="P985" s="5" t="s">
        <v>4678</v>
      </c>
      <c r="Q985" s="2" t="s">
        <v>5673</v>
      </c>
      <c r="R985" s="5">
        <v>8492</v>
      </c>
      <c r="S985" s="2" t="s">
        <v>6762</v>
      </c>
      <c r="T985" s="5" t="s">
        <v>4679</v>
      </c>
      <c r="U985" s="2" t="s">
        <v>5674</v>
      </c>
      <c r="V985" s="4" t="s">
        <v>4680</v>
      </c>
      <c r="W985" s="2" t="s">
        <v>5672</v>
      </c>
      <c r="X985" s="5">
        <v>8492</v>
      </c>
      <c r="Y985" s="2" t="s">
        <v>5669</v>
      </c>
      <c r="Z985" s="1" t="s">
        <v>4681</v>
      </c>
      <c r="AA985" s="2" t="s">
        <v>5672</v>
      </c>
      <c r="AB985" s="4" t="s">
        <v>7761</v>
      </c>
      <c r="AC985" s="2" t="s">
        <v>7778</v>
      </c>
    </row>
    <row r="986" spans="1:29" x14ac:dyDescent="0.35">
      <c r="A986" s="21" t="s">
        <v>4682</v>
      </c>
      <c r="B986" s="19">
        <v>974</v>
      </c>
      <c r="C986" s="19"/>
      <c r="D986" s="15">
        <v>985</v>
      </c>
      <c r="E986" s="16"/>
      <c r="F986" s="17">
        <v>94</v>
      </c>
      <c r="G986" s="18"/>
      <c r="H986" s="13">
        <v>985</v>
      </c>
      <c r="I986" s="14" t="s">
        <v>5788</v>
      </c>
      <c r="J986" s="34" t="s">
        <v>6763</v>
      </c>
      <c r="K986" s="14">
        <f>R986</f>
        <v>8504</v>
      </c>
      <c r="L986" s="14" t="s">
        <v>6764</v>
      </c>
      <c r="M986" s="2" t="s">
        <v>5670</v>
      </c>
      <c r="N986" s="5" t="s">
        <v>5653</v>
      </c>
      <c r="O986" s="2" t="s">
        <v>5671</v>
      </c>
      <c r="P986" s="5" t="s">
        <v>4683</v>
      </c>
      <c r="Q986" s="2" t="s">
        <v>5673</v>
      </c>
      <c r="R986" s="5">
        <v>8504</v>
      </c>
      <c r="S986" s="2" t="s">
        <v>6762</v>
      </c>
      <c r="T986" s="5" t="s">
        <v>4684</v>
      </c>
      <c r="U986" s="2" t="s">
        <v>5674</v>
      </c>
      <c r="V986" s="4" t="s">
        <v>4685</v>
      </c>
      <c r="W986" s="2" t="s">
        <v>5672</v>
      </c>
      <c r="X986" s="5">
        <v>8504</v>
      </c>
      <c r="Y986" s="2" t="s">
        <v>5669</v>
      </c>
      <c r="Z986" s="1" t="s">
        <v>4686</v>
      </c>
      <c r="AA986" s="2" t="s">
        <v>5672</v>
      </c>
      <c r="AB986" s="4" t="s">
        <v>7762</v>
      </c>
      <c r="AC986" s="2" t="s">
        <v>7778</v>
      </c>
    </row>
    <row r="987" spans="1:29" x14ac:dyDescent="0.35">
      <c r="A987" s="21" t="s">
        <v>4687</v>
      </c>
      <c r="B987" s="19">
        <v>975</v>
      </c>
      <c r="C987" s="19"/>
      <c r="D987" s="15">
        <v>986</v>
      </c>
      <c r="E987" s="16"/>
      <c r="F987" s="17">
        <v>402</v>
      </c>
      <c r="G987" s="18"/>
      <c r="H987" s="13">
        <v>986</v>
      </c>
      <c r="I987" s="14"/>
      <c r="J987" s="34" t="s">
        <v>6763</v>
      </c>
      <c r="K987" s="14">
        <f>R987</f>
        <v>8518</v>
      </c>
      <c r="L987" s="14" t="s">
        <v>6764</v>
      </c>
      <c r="M987" s="2" t="s">
        <v>5670</v>
      </c>
      <c r="N987" s="5" t="s">
        <v>5654</v>
      </c>
      <c r="O987" s="2" t="s">
        <v>5671</v>
      </c>
      <c r="P987" s="5" t="s">
        <v>4688</v>
      </c>
      <c r="Q987" s="2" t="s">
        <v>5673</v>
      </c>
      <c r="R987" s="5">
        <v>8518</v>
      </c>
      <c r="S987" s="2" t="s">
        <v>6762</v>
      </c>
      <c r="T987" s="5" t="s">
        <v>4689</v>
      </c>
      <c r="U987" s="2" t="s">
        <v>5674</v>
      </c>
      <c r="V987" s="4" t="s">
        <v>4690</v>
      </c>
      <c r="W987" s="2" t="s">
        <v>5672</v>
      </c>
      <c r="X987" s="5">
        <v>8518</v>
      </c>
      <c r="Y987" s="2" t="s">
        <v>5669</v>
      </c>
      <c r="Z987" s="1" t="s">
        <v>4691</v>
      </c>
      <c r="AA987" s="2" t="s">
        <v>5672</v>
      </c>
      <c r="AB987" s="4" t="s">
        <v>7763</v>
      </c>
      <c r="AC987" s="2" t="s">
        <v>7778</v>
      </c>
    </row>
    <row r="988" spans="1:29" x14ac:dyDescent="0.35">
      <c r="A988" s="21" t="s">
        <v>4692</v>
      </c>
      <c r="B988" s="19">
        <v>976</v>
      </c>
      <c r="C988" s="19"/>
      <c r="D988" s="15">
        <v>987</v>
      </c>
      <c r="E988" s="16"/>
      <c r="F988" s="17">
        <v>182</v>
      </c>
      <c r="G988" s="18"/>
      <c r="H988" s="13">
        <v>987</v>
      </c>
      <c r="I988" s="14"/>
      <c r="J988" s="34" t="s">
        <v>6763</v>
      </c>
      <c r="K988" s="14">
        <f>R988</f>
        <v>8548</v>
      </c>
      <c r="L988" s="14" t="s">
        <v>6764</v>
      </c>
      <c r="M988" s="2" t="s">
        <v>5670</v>
      </c>
      <c r="N988" s="5" t="s">
        <v>5655</v>
      </c>
      <c r="O988" s="2" t="s">
        <v>5671</v>
      </c>
      <c r="P988" s="5" t="s">
        <v>4693</v>
      </c>
      <c r="Q988" s="2" t="s">
        <v>5673</v>
      </c>
      <c r="R988" s="5">
        <v>8548</v>
      </c>
      <c r="S988" s="2" t="s">
        <v>6762</v>
      </c>
      <c r="T988" s="5" t="s">
        <v>4694</v>
      </c>
      <c r="U988" s="2" t="s">
        <v>5674</v>
      </c>
      <c r="V988" s="4" t="s">
        <v>4695</v>
      </c>
      <c r="W988" s="2" t="s">
        <v>5672</v>
      </c>
      <c r="X988" s="5">
        <v>8548</v>
      </c>
      <c r="Y988" s="2" t="s">
        <v>5669</v>
      </c>
      <c r="Z988" s="1" t="s">
        <v>4696</v>
      </c>
      <c r="AA988" s="2" t="s">
        <v>5672</v>
      </c>
      <c r="AB988" s="4" t="s">
        <v>7764</v>
      </c>
      <c r="AC988" s="2" t="s">
        <v>7778</v>
      </c>
    </row>
    <row r="989" spans="1:29" x14ac:dyDescent="0.35">
      <c r="A989" s="21" t="s">
        <v>4697</v>
      </c>
      <c r="B989" s="19">
        <v>977</v>
      </c>
      <c r="C989" s="19"/>
      <c r="D989" s="15">
        <v>988</v>
      </c>
      <c r="E989" s="16"/>
      <c r="F989" s="17">
        <v>964</v>
      </c>
      <c r="G989" s="18"/>
      <c r="H989" s="13">
        <v>988</v>
      </c>
      <c r="I989" s="14"/>
      <c r="J989" s="34" t="s">
        <v>6763</v>
      </c>
      <c r="K989" s="14">
        <f>R989</f>
        <v>8549</v>
      </c>
      <c r="L989" s="14" t="s">
        <v>6764</v>
      </c>
      <c r="M989" s="2" t="s">
        <v>5670</v>
      </c>
      <c r="N989" s="5" t="s">
        <v>5656</v>
      </c>
      <c r="O989" s="2" t="s">
        <v>5671</v>
      </c>
      <c r="P989" s="5" t="s">
        <v>4698</v>
      </c>
      <c r="Q989" s="2" t="s">
        <v>5673</v>
      </c>
      <c r="R989" s="5">
        <v>8549</v>
      </c>
      <c r="S989" s="2" t="s">
        <v>6762</v>
      </c>
      <c r="T989" s="5" t="s">
        <v>4699</v>
      </c>
      <c r="U989" s="2" t="s">
        <v>5674</v>
      </c>
      <c r="V989" s="4" t="s">
        <v>4700</v>
      </c>
      <c r="W989" s="2" t="s">
        <v>5672</v>
      </c>
      <c r="X989" s="5">
        <v>8549</v>
      </c>
      <c r="Y989" s="2" t="s">
        <v>5669</v>
      </c>
      <c r="Z989" s="1" t="s">
        <v>4701</v>
      </c>
      <c r="AA989" s="2" t="s">
        <v>5672</v>
      </c>
      <c r="AB989" s="4" t="s">
        <v>7765</v>
      </c>
      <c r="AC989" s="2" t="s">
        <v>7778</v>
      </c>
    </row>
    <row r="990" spans="1:29" x14ac:dyDescent="0.35">
      <c r="A990" s="21" t="s">
        <v>4702</v>
      </c>
      <c r="B990" s="19">
        <v>978</v>
      </c>
      <c r="C990" s="19"/>
      <c r="D990" s="15">
        <v>989</v>
      </c>
      <c r="E990" s="16"/>
      <c r="F990" s="17">
        <v>76</v>
      </c>
      <c r="G990" s="18"/>
      <c r="H990" s="13">
        <v>989</v>
      </c>
      <c r="I990" s="14"/>
      <c r="J990" s="34" t="s">
        <v>6763</v>
      </c>
      <c r="K990" s="14">
        <f>R990</f>
        <v>8552</v>
      </c>
      <c r="L990" s="14" t="s">
        <v>6764</v>
      </c>
      <c r="M990" s="2" t="s">
        <v>5670</v>
      </c>
      <c r="N990" s="5" t="s">
        <v>5657</v>
      </c>
      <c r="O990" s="2" t="s">
        <v>5671</v>
      </c>
      <c r="P990" s="5" t="s">
        <v>4703</v>
      </c>
      <c r="Q990" s="2" t="s">
        <v>5673</v>
      </c>
      <c r="R990" s="5">
        <v>8552</v>
      </c>
      <c r="S990" s="2" t="s">
        <v>6762</v>
      </c>
      <c r="T990" s="5" t="s">
        <v>4704</v>
      </c>
      <c r="U990" s="2" t="s">
        <v>5674</v>
      </c>
      <c r="V990" s="4" t="s">
        <v>4705</v>
      </c>
      <c r="W990" s="2" t="s">
        <v>5672</v>
      </c>
      <c r="X990" s="5">
        <v>8552</v>
      </c>
      <c r="Y990" s="2" t="s">
        <v>5669</v>
      </c>
      <c r="Z990" s="1" t="s">
        <v>4706</v>
      </c>
      <c r="AA990" s="2" t="s">
        <v>5672</v>
      </c>
      <c r="AB990" s="4" t="s">
        <v>7766</v>
      </c>
      <c r="AC990" s="2" t="s">
        <v>7778</v>
      </c>
    </row>
    <row r="991" spans="1:29" x14ac:dyDescent="0.35">
      <c r="A991" s="21" t="s">
        <v>4707</v>
      </c>
      <c r="B991" s="19">
        <v>979</v>
      </c>
      <c r="C991" s="19"/>
      <c r="D991" s="15">
        <v>990</v>
      </c>
      <c r="E991" s="16"/>
      <c r="F991" s="17">
        <v>952</v>
      </c>
      <c r="G991" s="18"/>
      <c r="H991" s="13">
        <v>990</v>
      </c>
      <c r="I991" s="14"/>
      <c r="J991" s="34" t="s">
        <v>6763</v>
      </c>
      <c r="K991" s="14">
        <f>R991</f>
        <v>8573</v>
      </c>
      <c r="L991" s="14" t="s">
        <v>6764</v>
      </c>
      <c r="M991" s="2" t="s">
        <v>5670</v>
      </c>
      <c r="N991" s="5" t="s">
        <v>5658</v>
      </c>
      <c r="O991" s="2" t="s">
        <v>5671</v>
      </c>
      <c r="P991" s="5" t="s">
        <v>4708</v>
      </c>
      <c r="Q991" s="2" t="s">
        <v>5673</v>
      </c>
      <c r="R991" s="5">
        <v>8573</v>
      </c>
      <c r="S991" s="2" t="s">
        <v>6762</v>
      </c>
      <c r="T991" s="5" t="s">
        <v>4709</v>
      </c>
      <c r="U991" s="2" t="s">
        <v>5674</v>
      </c>
      <c r="V991" s="4" t="s">
        <v>4710</v>
      </c>
      <c r="W991" s="2" t="s">
        <v>5672</v>
      </c>
      <c r="X991" s="5">
        <v>8573</v>
      </c>
      <c r="Y991" s="2" t="s">
        <v>5669</v>
      </c>
      <c r="Z991" s="1" t="s">
        <v>4711</v>
      </c>
      <c r="AA991" s="2" t="s">
        <v>5672</v>
      </c>
      <c r="AB991" s="4" t="s">
        <v>7767</v>
      </c>
      <c r="AC991" s="2" t="s">
        <v>7778</v>
      </c>
    </row>
    <row r="992" spans="1:29" x14ac:dyDescent="0.35">
      <c r="A992" s="21" t="s">
        <v>4712</v>
      </c>
      <c r="B992" s="19">
        <v>980</v>
      </c>
      <c r="C992" s="19"/>
      <c r="D992" s="15">
        <v>991</v>
      </c>
      <c r="E992" s="16"/>
      <c r="F992" s="17">
        <v>946</v>
      </c>
      <c r="G992" s="18"/>
      <c r="H992" s="13">
        <v>991</v>
      </c>
      <c r="I992" s="14"/>
      <c r="J992" s="34" t="s">
        <v>6763</v>
      </c>
      <c r="K992" s="14">
        <f>R992</f>
        <v>8582</v>
      </c>
      <c r="L992" s="14" t="s">
        <v>6764</v>
      </c>
      <c r="M992" s="2" t="s">
        <v>5670</v>
      </c>
      <c r="N992" s="5" t="s">
        <v>5659</v>
      </c>
      <c r="O992" s="2" t="s">
        <v>5671</v>
      </c>
      <c r="P992" s="5" t="s">
        <v>4713</v>
      </c>
      <c r="Q992" s="2" t="s">
        <v>5673</v>
      </c>
      <c r="R992" s="5">
        <v>8582</v>
      </c>
      <c r="S992" s="2" t="s">
        <v>6762</v>
      </c>
      <c r="T992" s="5" t="s">
        <v>4714</v>
      </c>
      <c r="U992" s="2" t="s">
        <v>5674</v>
      </c>
      <c r="V992" s="4" t="s">
        <v>4715</v>
      </c>
      <c r="W992" s="2" t="s">
        <v>5672</v>
      </c>
      <c r="X992" s="5">
        <v>8582</v>
      </c>
      <c r="Y992" s="2" t="s">
        <v>5669</v>
      </c>
      <c r="Z992" s="1" t="s">
        <v>4716</v>
      </c>
      <c r="AA992" s="2" t="s">
        <v>5672</v>
      </c>
      <c r="AB992" s="4" t="s">
        <v>7768</v>
      </c>
      <c r="AC992" s="2" t="s">
        <v>7778</v>
      </c>
    </row>
    <row r="993" spans="1:29" x14ac:dyDescent="0.35">
      <c r="A993" s="21" t="s">
        <v>4717</v>
      </c>
      <c r="B993" s="19">
        <v>981</v>
      </c>
      <c r="C993" s="19"/>
      <c r="D993" s="15">
        <v>992</v>
      </c>
      <c r="E993" s="16"/>
      <c r="F993" s="17">
        <v>217</v>
      </c>
      <c r="G993" s="18"/>
      <c r="H993" s="13">
        <v>992</v>
      </c>
      <c r="I993" s="14"/>
      <c r="J993" s="34" t="s">
        <v>6763</v>
      </c>
      <c r="K993" s="14">
        <f>R993</f>
        <v>8597</v>
      </c>
      <c r="L993" s="14" t="s">
        <v>6764</v>
      </c>
      <c r="M993" s="2" t="s">
        <v>5670</v>
      </c>
      <c r="N993" s="5" t="s">
        <v>5660</v>
      </c>
      <c r="O993" s="2" t="s">
        <v>5671</v>
      </c>
      <c r="P993" s="5" t="s">
        <v>4718</v>
      </c>
      <c r="Q993" s="2" t="s">
        <v>5673</v>
      </c>
      <c r="R993" s="5">
        <v>8597</v>
      </c>
      <c r="S993" s="2" t="s">
        <v>6762</v>
      </c>
      <c r="T993" s="5" t="s">
        <v>4719</v>
      </c>
      <c r="U993" s="2" t="s">
        <v>5674</v>
      </c>
      <c r="V993" s="4" t="s">
        <v>4720</v>
      </c>
      <c r="W993" s="2" t="s">
        <v>5672</v>
      </c>
      <c r="X993" s="5">
        <v>8597</v>
      </c>
      <c r="Y993" s="2" t="s">
        <v>5669</v>
      </c>
      <c r="Z993" s="1" t="s">
        <v>4721</v>
      </c>
      <c r="AA993" s="2" t="s">
        <v>5672</v>
      </c>
      <c r="AB993" s="4" t="s">
        <v>7769</v>
      </c>
      <c r="AC993" s="2" t="s">
        <v>7778</v>
      </c>
    </row>
    <row r="994" spans="1:29" x14ac:dyDescent="0.35">
      <c r="A994" s="21" t="s">
        <v>4722</v>
      </c>
      <c r="B994" s="19">
        <v>982</v>
      </c>
      <c r="C994" s="19"/>
      <c r="D994" s="15">
        <v>993</v>
      </c>
      <c r="E994" s="16"/>
      <c r="F994" s="17">
        <v>611</v>
      </c>
      <c r="G994" s="18"/>
      <c r="H994" s="13">
        <v>993</v>
      </c>
      <c r="I994" s="14"/>
      <c r="J994" s="34" t="s">
        <v>6763</v>
      </c>
      <c r="K994" s="14">
        <f>R994</f>
        <v>8605</v>
      </c>
      <c r="L994" s="14" t="s">
        <v>6764</v>
      </c>
      <c r="M994" s="2" t="s">
        <v>5670</v>
      </c>
      <c r="N994" s="5" t="s">
        <v>5661</v>
      </c>
      <c r="O994" s="2" t="s">
        <v>5671</v>
      </c>
      <c r="P994" s="5" t="s">
        <v>4723</v>
      </c>
      <c r="Q994" s="2" t="s">
        <v>5673</v>
      </c>
      <c r="R994" s="5">
        <v>8605</v>
      </c>
      <c r="S994" s="2" t="s">
        <v>6762</v>
      </c>
      <c r="T994" s="5" t="s">
        <v>4724</v>
      </c>
      <c r="U994" s="2" t="s">
        <v>5674</v>
      </c>
      <c r="V994" s="4" t="s">
        <v>4725</v>
      </c>
      <c r="W994" s="2" t="s">
        <v>5672</v>
      </c>
      <c r="X994" s="5">
        <v>8605</v>
      </c>
      <c r="Y994" s="2" t="s">
        <v>5669</v>
      </c>
      <c r="Z994" s="1" t="s">
        <v>4726</v>
      </c>
      <c r="AA994" s="2" t="s">
        <v>5672</v>
      </c>
      <c r="AB994" s="4" t="s">
        <v>7770</v>
      </c>
      <c r="AC994" s="2" t="s">
        <v>7778</v>
      </c>
    </row>
    <row r="995" spans="1:29" x14ac:dyDescent="0.35">
      <c r="A995" s="21" t="s">
        <v>4727</v>
      </c>
      <c r="B995" s="19">
        <v>983</v>
      </c>
      <c r="C995" s="19"/>
      <c r="D995" s="15">
        <v>994</v>
      </c>
      <c r="E995" s="16"/>
      <c r="F995" s="17">
        <v>724</v>
      </c>
      <c r="G995" s="18"/>
      <c r="H995" s="13">
        <v>994</v>
      </c>
      <c r="I995" s="14"/>
      <c r="J995" s="34" t="s">
        <v>6763</v>
      </c>
      <c r="K995" s="14">
        <f>R995</f>
        <v>8610</v>
      </c>
      <c r="L995" s="14" t="s">
        <v>6764</v>
      </c>
      <c r="M995" s="2" t="s">
        <v>5670</v>
      </c>
      <c r="N995" s="5" t="s">
        <v>5662</v>
      </c>
      <c r="O995" s="2" t="s">
        <v>5671</v>
      </c>
      <c r="P995" s="5" t="s">
        <v>4728</v>
      </c>
      <c r="Q995" s="2" t="s">
        <v>5673</v>
      </c>
      <c r="R995" s="5">
        <v>8610</v>
      </c>
      <c r="S995" s="2" t="s">
        <v>6762</v>
      </c>
      <c r="T995" s="5" t="s">
        <v>4729</v>
      </c>
      <c r="U995" s="2" t="s">
        <v>5674</v>
      </c>
      <c r="V995" s="4" t="s">
        <v>4730</v>
      </c>
      <c r="W995" s="2" t="s">
        <v>5672</v>
      </c>
      <c r="X995" s="5">
        <v>8610</v>
      </c>
      <c r="Y995" s="2" t="s">
        <v>5669</v>
      </c>
      <c r="Z995" s="1" t="s">
        <v>4731</v>
      </c>
      <c r="AA995" s="2" t="s">
        <v>5672</v>
      </c>
      <c r="AB995" s="4" t="s">
        <v>7771</v>
      </c>
      <c r="AC995" s="2" t="s">
        <v>7778</v>
      </c>
    </row>
    <row r="996" spans="1:29" x14ac:dyDescent="0.35">
      <c r="A996" s="21" t="s">
        <v>4732</v>
      </c>
      <c r="B996" s="19">
        <v>984</v>
      </c>
      <c r="C996" s="19"/>
      <c r="D996" s="15">
        <v>995</v>
      </c>
      <c r="E996" s="16"/>
      <c r="F996" s="17">
        <v>943</v>
      </c>
      <c r="G996" s="18"/>
      <c r="H996" s="13">
        <v>995</v>
      </c>
      <c r="I996" s="14"/>
      <c r="J996" s="34" t="s">
        <v>6763</v>
      </c>
      <c r="K996" s="14">
        <f>R996</f>
        <v>8615</v>
      </c>
      <c r="L996" s="14" t="s">
        <v>6764</v>
      </c>
      <c r="M996" s="2" t="s">
        <v>5670</v>
      </c>
      <c r="N996" s="5" t="s">
        <v>5663</v>
      </c>
      <c r="O996" s="2" t="s">
        <v>5671</v>
      </c>
      <c r="P996" s="5" t="s">
        <v>4733</v>
      </c>
      <c r="Q996" s="2" t="s">
        <v>5673</v>
      </c>
      <c r="R996" s="5">
        <v>8615</v>
      </c>
      <c r="S996" s="2" t="s">
        <v>6762</v>
      </c>
      <c r="T996" s="5" t="s">
        <v>4734</v>
      </c>
      <c r="U996" s="2" t="s">
        <v>5674</v>
      </c>
      <c r="V996" s="4" t="s">
        <v>4735</v>
      </c>
      <c r="W996" s="2" t="s">
        <v>5672</v>
      </c>
      <c r="X996" s="5">
        <v>8615</v>
      </c>
      <c r="Y996" s="2" t="s">
        <v>5669</v>
      </c>
      <c r="Z996" s="1" t="s">
        <v>4736</v>
      </c>
      <c r="AA996" s="2" t="s">
        <v>5672</v>
      </c>
      <c r="AB996" s="4" t="s">
        <v>7772</v>
      </c>
      <c r="AC996" s="2" t="s">
        <v>7778</v>
      </c>
    </row>
    <row r="997" spans="1:29" x14ac:dyDescent="0.35">
      <c r="A997" s="21" t="s">
        <v>4737</v>
      </c>
      <c r="B997" s="19">
        <v>985</v>
      </c>
      <c r="C997" s="19"/>
      <c r="D997" s="15">
        <v>996</v>
      </c>
      <c r="E997" s="16"/>
      <c r="F997" s="17">
        <v>882</v>
      </c>
      <c r="G997" s="18"/>
      <c r="H997" s="13">
        <v>996</v>
      </c>
      <c r="I997" s="14"/>
      <c r="J997" s="34" t="s">
        <v>6763</v>
      </c>
      <c r="K997" s="14">
        <f>R997</f>
        <v>8628</v>
      </c>
      <c r="L997" s="14" t="s">
        <v>6764</v>
      </c>
      <c r="M997" s="2" t="s">
        <v>5670</v>
      </c>
      <c r="N997" s="5" t="s">
        <v>5664</v>
      </c>
      <c r="O997" s="2" t="s">
        <v>5671</v>
      </c>
      <c r="P997" s="5" t="s">
        <v>4738</v>
      </c>
      <c r="Q997" s="2" t="s">
        <v>5673</v>
      </c>
      <c r="R997" s="5">
        <v>8628</v>
      </c>
      <c r="S997" s="2" t="s">
        <v>6762</v>
      </c>
      <c r="T997" s="5" t="s">
        <v>4739</v>
      </c>
      <c r="U997" s="2" t="s">
        <v>5674</v>
      </c>
      <c r="V997" s="4" t="s">
        <v>4740</v>
      </c>
      <c r="W997" s="2" t="s">
        <v>5672</v>
      </c>
      <c r="X997" s="5">
        <v>8628</v>
      </c>
      <c r="Y997" s="2" t="s">
        <v>5669</v>
      </c>
      <c r="Z997" s="1" t="s">
        <v>4741</v>
      </c>
      <c r="AA997" s="2" t="s">
        <v>5672</v>
      </c>
      <c r="AB997" s="4" t="s">
        <v>7773</v>
      </c>
      <c r="AC997" s="2" t="s">
        <v>7778</v>
      </c>
    </row>
    <row r="998" spans="1:29" x14ac:dyDescent="0.35">
      <c r="A998" s="21" t="s">
        <v>4742</v>
      </c>
      <c r="B998" s="19">
        <v>986</v>
      </c>
      <c r="C998" s="19"/>
      <c r="D998" s="15">
        <v>997</v>
      </c>
      <c r="E998" s="16"/>
      <c r="F998" s="17">
        <v>568</v>
      </c>
      <c r="G998" s="18"/>
      <c r="H998" s="13">
        <v>997</v>
      </c>
      <c r="I998" s="14"/>
      <c r="J998" s="34" t="s">
        <v>6763</v>
      </c>
      <c r="K998" s="14">
        <f>R998</f>
        <v>8641</v>
      </c>
      <c r="L998" s="14" t="s">
        <v>6764</v>
      </c>
      <c r="M998" s="2" t="s">
        <v>5670</v>
      </c>
      <c r="N998" s="5" t="s">
        <v>5665</v>
      </c>
      <c r="O998" s="2" t="s">
        <v>5671</v>
      </c>
      <c r="P998" s="5" t="s">
        <v>4743</v>
      </c>
      <c r="Q998" s="2" t="s">
        <v>5673</v>
      </c>
      <c r="R998" s="5">
        <v>8641</v>
      </c>
      <c r="S998" s="2" t="s">
        <v>6762</v>
      </c>
      <c r="T998" s="5" t="s">
        <v>4744</v>
      </c>
      <c r="U998" s="2" t="s">
        <v>5674</v>
      </c>
      <c r="V998" s="4" t="s">
        <v>3872</v>
      </c>
      <c r="W998" s="2" t="s">
        <v>5672</v>
      </c>
      <c r="X998" s="5">
        <v>8641</v>
      </c>
      <c r="Y998" s="2" t="s">
        <v>5669</v>
      </c>
      <c r="Z998" s="1" t="s">
        <v>4745</v>
      </c>
      <c r="AA998" s="2" t="s">
        <v>5672</v>
      </c>
      <c r="AB998" s="4" t="s">
        <v>7774</v>
      </c>
      <c r="AC998" s="2" t="s">
        <v>7778</v>
      </c>
    </row>
    <row r="999" spans="1:29" x14ac:dyDescent="0.35">
      <c r="A999" s="21" t="s">
        <v>4746</v>
      </c>
      <c r="B999" s="19">
        <v>987</v>
      </c>
      <c r="C999" s="19"/>
      <c r="D999" s="15">
        <v>998</v>
      </c>
      <c r="E999" s="16"/>
      <c r="F999" s="17">
        <v>756</v>
      </c>
      <c r="G999" s="18"/>
      <c r="H999" s="13">
        <v>998</v>
      </c>
      <c r="I999" s="14"/>
      <c r="J999" s="34" t="s">
        <v>6763</v>
      </c>
      <c r="K999" s="14">
        <f>R999</f>
        <v>8643</v>
      </c>
      <c r="L999" s="14" t="s">
        <v>6764</v>
      </c>
      <c r="M999" s="2" t="s">
        <v>5670</v>
      </c>
      <c r="N999" s="5" t="s">
        <v>5666</v>
      </c>
      <c r="O999" s="2" t="s">
        <v>5671</v>
      </c>
      <c r="P999" s="5" t="s">
        <v>4747</v>
      </c>
      <c r="Q999" s="2" t="s">
        <v>5673</v>
      </c>
      <c r="R999" s="5">
        <v>8643</v>
      </c>
      <c r="S999" s="2" t="s">
        <v>6762</v>
      </c>
      <c r="T999" s="5" t="s">
        <v>4748</v>
      </c>
      <c r="U999" s="2" t="s">
        <v>5674</v>
      </c>
      <c r="V999" s="4" t="s">
        <v>4749</v>
      </c>
      <c r="W999" s="2" t="s">
        <v>5672</v>
      </c>
      <c r="X999" s="5">
        <v>8643</v>
      </c>
      <c r="Y999" s="2" t="s">
        <v>5669</v>
      </c>
      <c r="Z999" s="1" t="s">
        <v>4750</v>
      </c>
      <c r="AA999" s="2" t="s">
        <v>5672</v>
      </c>
      <c r="AB999" s="4" t="s">
        <v>7775</v>
      </c>
      <c r="AC999" s="2" t="s">
        <v>7778</v>
      </c>
    </row>
    <row r="1000" spans="1:29" x14ac:dyDescent="0.35">
      <c r="A1000" s="21" t="s">
        <v>4751</v>
      </c>
      <c r="B1000" s="19">
        <v>971</v>
      </c>
      <c r="C1000" s="19"/>
      <c r="D1000" s="15">
        <v>999</v>
      </c>
      <c r="E1000" s="16"/>
      <c r="F1000" s="17">
        <v>679</v>
      </c>
      <c r="G1000" s="18"/>
      <c r="H1000" s="13">
        <v>999</v>
      </c>
      <c r="I1000" s="14"/>
      <c r="J1000" s="34" t="s">
        <v>6763</v>
      </c>
      <c r="K1000" s="14">
        <f>R1000</f>
        <v>8668</v>
      </c>
      <c r="L1000" s="14" t="s">
        <v>6764</v>
      </c>
      <c r="M1000" s="2" t="s">
        <v>5670</v>
      </c>
      <c r="N1000" s="5" t="s">
        <v>5667</v>
      </c>
      <c r="O1000" s="2" t="s">
        <v>5671</v>
      </c>
      <c r="P1000" s="5" t="s">
        <v>4752</v>
      </c>
      <c r="Q1000" s="2" t="s">
        <v>5673</v>
      </c>
      <c r="R1000" s="5">
        <v>8668</v>
      </c>
      <c r="S1000" s="2" t="s">
        <v>6762</v>
      </c>
      <c r="T1000" s="5" t="s">
        <v>4753</v>
      </c>
      <c r="U1000" s="2" t="s">
        <v>5674</v>
      </c>
      <c r="V1000" s="4" t="s">
        <v>1842</v>
      </c>
      <c r="W1000" s="2" t="s">
        <v>5672</v>
      </c>
      <c r="X1000" s="5">
        <v>8668</v>
      </c>
      <c r="Y1000" s="2" t="s">
        <v>5669</v>
      </c>
      <c r="Z1000" s="1" t="s">
        <v>1843</v>
      </c>
      <c r="AA1000" s="2" t="s">
        <v>5672</v>
      </c>
      <c r="AB1000" s="4" t="s">
        <v>7776</v>
      </c>
      <c r="AC1000" s="2" t="s">
        <v>7778</v>
      </c>
    </row>
    <row r="1001" spans="1:29" ht="23.25" customHeight="1" x14ac:dyDescent="0.35">
      <c r="A1001" s="21" t="s">
        <v>4754</v>
      </c>
      <c r="B1001" s="19">
        <v>988</v>
      </c>
      <c r="C1001" s="19" t="s">
        <v>5806</v>
      </c>
      <c r="D1001" s="15">
        <v>1000</v>
      </c>
      <c r="E1001" s="16" t="s">
        <v>5806</v>
      </c>
      <c r="F1001" s="17">
        <v>557</v>
      </c>
      <c r="G1001" s="18"/>
      <c r="H1001" s="13">
        <v>1000</v>
      </c>
      <c r="I1001" s="14" t="s">
        <v>5788</v>
      </c>
      <c r="J1001" s="34" t="s">
        <v>6763</v>
      </c>
      <c r="K1001" s="14">
        <f>R1001</f>
        <v>8672</v>
      </c>
      <c r="L1001" s="14" t="s">
        <v>6764</v>
      </c>
      <c r="M1001" s="2" t="s">
        <v>5670</v>
      </c>
      <c r="N1001" s="5" t="s">
        <v>5668</v>
      </c>
      <c r="O1001" s="2" t="s">
        <v>5671</v>
      </c>
      <c r="P1001" s="5" t="s">
        <v>4755</v>
      </c>
      <c r="Q1001" s="2" t="s">
        <v>5673</v>
      </c>
      <c r="R1001" s="5">
        <v>8672</v>
      </c>
      <c r="S1001" s="2" t="s">
        <v>6762</v>
      </c>
      <c r="T1001" s="5" t="s">
        <v>4756</v>
      </c>
      <c r="U1001" s="2" t="s">
        <v>5674</v>
      </c>
      <c r="V1001" s="4" t="s">
        <v>4757</v>
      </c>
      <c r="W1001" s="2" t="s">
        <v>5672</v>
      </c>
      <c r="X1001" s="5">
        <v>8672</v>
      </c>
      <c r="Y1001" s="2" t="s">
        <v>5669</v>
      </c>
      <c r="Z1001" s="1" t="s">
        <v>4758</v>
      </c>
      <c r="AA1001" s="2" t="s">
        <v>5672</v>
      </c>
      <c r="AB1001" s="4" t="s">
        <v>7777</v>
      </c>
      <c r="AC1001" s="2" t="s">
        <v>7778</v>
      </c>
    </row>
    <row r="1002" spans="1:29" x14ac:dyDescent="0.35">
      <c r="A1002" s="36"/>
      <c r="B1002" s="40"/>
      <c r="C1002" s="40"/>
      <c r="D1002" s="39"/>
      <c r="E1002" s="39"/>
      <c r="F1002" s="37"/>
      <c r="G1002" s="38"/>
      <c r="H1002" s="41"/>
      <c r="I1002" s="42"/>
      <c r="J1002" s="43"/>
      <c r="K1002" s="42"/>
      <c r="L1002" s="42"/>
      <c r="X1002" s="44"/>
      <c r="Y1002" s="45"/>
      <c r="Z1002" s="45"/>
      <c r="AA1002" s="45"/>
      <c r="AB1002" s="44"/>
    </row>
    <row r="1003" spans="1:29" x14ac:dyDescent="0.35">
      <c r="A1003" s="36"/>
      <c r="B1003" s="40"/>
      <c r="C1003" s="40"/>
      <c r="D1003" s="39"/>
      <c r="E1003" s="39"/>
      <c r="F1003" s="37"/>
      <c r="G1003" s="38"/>
      <c r="H1003" s="41"/>
      <c r="I1003" s="42"/>
      <c r="J1003" s="43"/>
      <c r="K1003" s="42"/>
      <c r="L1003" s="42"/>
      <c r="X1003" s="44"/>
      <c r="Y1003" s="45"/>
      <c r="Z1003" s="45"/>
      <c r="AA1003" s="45"/>
      <c r="AB1003" s="44"/>
    </row>
    <row r="1004" spans="1:29" x14ac:dyDescent="0.35">
      <c r="A1004" s="36"/>
      <c r="B1004" s="40"/>
      <c r="C1004" s="40"/>
      <c r="D1004" s="39"/>
      <c r="E1004" s="39"/>
      <c r="F1004" s="37"/>
      <c r="G1004" s="38"/>
      <c r="H1004" s="41"/>
      <c r="I1004" s="42"/>
      <c r="J1004" s="43"/>
      <c r="K1004" s="42"/>
      <c r="L1004" s="42"/>
      <c r="X1004" s="44"/>
      <c r="Y1004" s="45"/>
      <c r="Z1004" s="45"/>
      <c r="AA1004" s="45"/>
      <c r="AB1004" s="44"/>
    </row>
    <row r="1005" spans="1:29" x14ac:dyDescent="0.35">
      <c r="A1005" s="36"/>
      <c r="B1005" s="40"/>
      <c r="C1005" s="40"/>
      <c r="D1005" s="39"/>
      <c r="E1005" s="39"/>
      <c r="F1005" s="37"/>
      <c r="G1005" s="38"/>
      <c r="H1005" s="41"/>
      <c r="I1005" s="42"/>
      <c r="J1005" s="43"/>
      <c r="K1005" s="42"/>
      <c r="L1005" s="42"/>
      <c r="X1005" s="44"/>
      <c r="Y1005" s="45"/>
      <c r="Z1005" s="45"/>
      <c r="AA1005" s="45"/>
      <c r="AB1005" s="46"/>
    </row>
    <row r="1006" spans="1:29" x14ac:dyDescent="0.35">
      <c r="A1006" s="36"/>
      <c r="B1006" s="40"/>
      <c r="C1006" s="40"/>
      <c r="D1006" s="39"/>
      <c r="E1006" s="39"/>
      <c r="F1006" s="37"/>
      <c r="G1006" s="38"/>
      <c r="H1006" s="41"/>
      <c r="I1006" s="42"/>
      <c r="J1006" s="43"/>
      <c r="K1006" s="42"/>
      <c r="L1006" s="42"/>
      <c r="X1006" s="44"/>
      <c r="Y1006" s="45"/>
      <c r="Z1006" s="45"/>
      <c r="AA1006" s="45"/>
      <c r="AB1006" s="44"/>
    </row>
    <row r="1007" spans="1:29" x14ac:dyDescent="0.35">
      <c r="A1007" s="36"/>
      <c r="B1007" s="40"/>
      <c r="C1007" s="40"/>
      <c r="D1007" s="39"/>
      <c r="E1007" s="39"/>
      <c r="F1007" s="37"/>
      <c r="G1007" s="38"/>
      <c r="H1007" s="41"/>
      <c r="I1007" s="42"/>
      <c r="J1007" s="43"/>
      <c r="K1007" s="42"/>
      <c r="L1007" s="42"/>
      <c r="X1007" s="44"/>
      <c r="Y1007" s="45"/>
      <c r="Z1007" s="45"/>
      <c r="AA1007" s="45"/>
      <c r="AB1007" s="44"/>
    </row>
    <row r="1008" spans="1:29" x14ac:dyDescent="0.35">
      <c r="A1008" s="36"/>
      <c r="B1008" s="40"/>
      <c r="C1008" s="40"/>
      <c r="D1008" s="39"/>
      <c r="E1008" s="39"/>
      <c r="F1008" s="37"/>
      <c r="G1008" s="38"/>
      <c r="H1008" s="41"/>
      <c r="I1008" s="42"/>
      <c r="J1008" s="43"/>
      <c r="K1008" s="42"/>
      <c r="L1008" s="42"/>
      <c r="X1008" s="44"/>
      <c r="Y1008" s="45"/>
      <c r="Z1008" s="45"/>
      <c r="AA1008" s="45"/>
      <c r="AB1008" s="44"/>
    </row>
    <row r="1009" spans="1:28" x14ac:dyDescent="0.35">
      <c r="A1009" s="36"/>
      <c r="B1009" s="40"/>
      <c r="C1009" s="40"/>
      <c r="D1009" s="39"/>
      <c r="E1009" s="39"/>
      <c r="F1009" s="37"/>
      <c r="G1009" s="38"/>
      <c r="H1009" s="41"/>
      <c r="I1009" s="42"/>
      <c r="J1009" s="43"/>
      <c r="K1009" s="42"/>
      <c r="L1009" s="42"/>
      <c r="X1009" s="44"/>
      <c r="Y1009" s="45"/>
      <c r="Z1009" s="45"/>
      <c r="AA1009" s="45"/>
      <c r="AB1009" s="44"/>
    </row>
    <row r="1010" spans="1:28" x14ac:dyDescent="0.35">
      <c r="A1010" s="36"/>
      <c r="B1010" s="40"/>
      <c r="C1010" s="40"/>
      <c r="D1010" s="39"/>
      <c r="E1010" s="39"/>
      <c r="F1010" s="37"/>
      <c r="G1010" s="38"/>
      <c r="H1010" s="41"/>
      <c r="I1010" s="42"/>
      <c r="J1010" s="43"/>
      <c r="K1010" s="42"/>
      <c r="L1010" s="42"/>
      <c r="X1010" s="44"/>
      <c r="Y1010" s="45"/>
      <c r="Z1010" s="45"/>
      <c r="AA1010" s="45"/>
      <c r="AB1010" s="44"/>
    </row>
    <row r="1011" spans="1:28" x14ac:dyDescent="0.35">
      <c r="A1011" s="36"/>
      <c r="B1011" s="40"/>
      <c r="C1011" s="40"/>
      <c r="D1011" s="39"/>
      <c r="E1011" s="39"/>
      <c r="F1011" s="37"/>
      <c r="G1011" s="38"/>
      <c r="H1011" s="41"/>
      <c r="I1011" s="42"/>
      <c r="J1011" s="43"/>
      <c r="K1011" s="42"/>
      <c r="L1011" s="42"/>
      <c r="X1011" s="44"/>
      <c r="Y1011" s="45"/>
      <c r="Z1011" s="45"/>
      <c r="AA1011" s="45"/>
      <c r="AB1011" s="44"/>
    </row>
    <row r="1012" spans="1:28" x14ac:dyDescent="0.35">
      <c r="A1012" s="36"/>
      <c r="B1012" s="40"/>
      <c r="C1012" s="40"/>
      <c r="D1012" s="39"/>
      <c r="E1012" s="39"/>
      <c r="F1012" s="37"/>
      <c r="G1012" s="38"/>
      <c r="H1012" s="41"/>
      <c r="I1012" s="42"/>
      <c r="J1012" s="43"/>
      <c r="K1012" s="42"/>
      <c r="L1012" s="42"/>
      <c r="X1012" s="44"/>
      <c r="Y1012" s="45"/>
      <c r="Z1012" s="45"/>
      <c r="AA1012" s="45"/>
      <c r="AB1012" s="44"/>
    </row>
    <row r="1013" spans="1:28" x14ac:dyDescent="0.35">
      <c r="A1013" s="36"/>
      <c r="B1013" s="40"/>
      <c r="C1013" s="40"/>
      <c r="D1013" s="39"/>
      <c r="E1013" s="39"/>
      <c r="F1013" s="37"/>
      <c r="G1013" s="38"/>
      <c r="H1013" s="41"/>
      <c r="I1013" s="42"/>
      <c r="J1013" s="43"/>
      <c r="K1013" s="42"/>
      <c r="L1013" s="42"/>
      <c r="X1013" s="44"/>
      <c r="Y1013" s="45"/>
      <c r="Z1013" s="45"/>
      <c r="AA1013" s="45"/>
      <c r="AB1013" s="46"/>
    </row>
    <row r="1014" spans="1:28" x14ac:dyDescent="0.35">
      <c r="A1014" s="36"/>
      <c r="B1014" s="40"/>
      <c r="C1014" s="40"/>
      <c r="D1014" s="39"/>
      <c r="E1014" s="39"/>
      <c r="F1014" s="37"/>
      <c r="G1014" s="38"/>
      <c r="H1014" s="41"/>
      <c r="I1014" s="42"/>
      <c r="J1014" s="43"/>
      <c r="K1014" s="42"/>
      <c r="L1014" s="42"/>
      <c r="X1014" s="44"/>
      <c r="Y1014" s="45"/>
      <c r="Z1014" s="45"/>
      <c r="AA1014" s="45"/>
      <c r="AB1014" s="44"/>
    </row>
    <row r="1015" spans="1:28" x14ac:dyDescent="0.35">
      <c r="A1015" s="36"/>
      <c r="B1015" s="40"/>
      <c r="C1015" s="40"/>
      <c r="D1015" s="39"/>
      <c r="E1015" s="39"/>
      <c r="F1015" s="37"/>
      <c r="G1015" s="38"/>
      <c r="H1015" s="41"/>
      <c r="I1015" s="42"/>
      <c r="J1015" s="43"/>
      <c r="K1015" s="42"/>
      <c r="L1015" s="42"/>
      <c r="X1015" s="44"/>
      <c r="Y1015" s="45"/>
      <c r="Z1015" s="45"/>
      <c r="AA1015" s="45"/>
      <c r="AB1015" s="44"/>
    </row>
    <row r="1016" spans="1:28" x14ac:dyDescent="0.35">
      <c r="A1016" s="36"/>
      <c r="B1016" s="40"/>
      <c r="C1016" s="40"/>
      <c r="D1016" s="39"/>
      <c r="E1016" s="39"/>
      <c r="F1016" s="37"/>
      <c r="G1016" s="38"/>
      <c r="H1016" s="41"/>
      <c r="I1016" s="42"/>
      <c r="J1016" s="43"/>
      <c r="K1016" s="42"/>
      <c r="L1016" s="42"/>
      <c r="X1016" s="44"/>
      <c r="Y1016" s="45"/>
      <c r="Z1016" s="45"/>
      <c r="AA1016" s="45"/>
      <c r="AB1016" s="44"/>
    </row>
    <row r="1017" spans="1:28" x14ac:dyDescent="0.35">
      <c r="A1017" s="36"/>
      <c r="B1017" s="40"/>
      <c r="C1017" s="40"/>
      <c r="D1017" s="39"/>
      <c r="E1017" s="39"/>
      <c r="F1017" s="37"/>
      <c r="G1017" s="38"/>
      <c r="H1017" s="41"/>
      <c r="I1017" s="42"/>
      <c r="J1017" s="43"/>
      <c r="K1017" s="42"/>
      <c r="L1017" s="42"/>
      <c r="X1017" s="44"/>
      <c r="Y1017" s="45"/>
      <c r="Z1017" s="45"/>
      <c r="AA1017" s="45"/>
      <c r="AB1017" s="44"/>
    </row>
    <row r="1018" spans="1:28" x14ac:dyDescent="0.35">
      <c r="A1018" s="36"/>
      <c r="B1018" s="40"/>
      <c r="C1018" s="40"/>
      <c r="D1018" s="39"/>
      <c r="E1018" s="39"/>
      <c r="F1018" s="37"/>
      <c r="G1018" s="38"/>
      <c r="H1018" s="41"/>
      <c r="I1018" s="42"/>
      <c r="J1018" s="43"/>
      <c r="K1018" s="42"/>
      <c r="L1018" s="42"/>
      <c r="X1018" s="44"/>
      <c r="Y1018" s="45"/>
      <c r="Z1018" s="45"/>
      <c r="AA1018" s="45"/>
      <c r="AB1018" s="44"/>
    </row>
    <row r="1019" spans="1:28" x14ac:dyDescent="0.35">
      <c r="A1019" s="36"/>
      <c r="B1019" s="40"/>
      <c r="C1019" s="40"/>
      <c r="D1019" s="39"/>
      <c r="E1019" s="39"/>
      <c r="F1019" s="37"/>
      <c r="G1019" s="38"/>
      <c r="H1019" s="41"/>
      <c r="I1019" s="42"/>
      <c r="J1019" s="43"/>
      <c r="K1019" s="42"/>
      <c r="L1019" s="42"/>
      <c r="X1019" s="44"/>
      <c r="Y1019" s="45"/>
      <c r="Z1019" s="45"/>
      <c r="AA1019" s="45"/>
      <c r="AB1019" s="44"/>
    </row>
    <row r="1020" spans="1:28" x14ac:dyDescent="0.35">
      <c r="A1020" s="36"/>
      <c r="B1020" s="40"/>
      <c r="C1020" s="40"/>
      <c r="D1020" s="39"/>
      <c r="E1020" s="39"/>
      <c r="F1020" s="37"/>
      <c r="G1020" s="38"/>
      <c r="H1020" s="41"/>
      <c r="I1020" s="42"/>
      <c r="J1020" s="43"/>
      <c r="K1020" s="42"/>
      <c r="L1020" s="42"/>
      <c r="X1020" s="44"/>
      <c r="Y1020" s="45"/>
      <c r="Z1020" s="45"/>
      <c r="AA1020" s="45"/>
      <c r="AB1020" s="44"/>
    </row>
    <row r="1021" spans="1:28" x14ac:dyDescent="0.35">
      <c r="A1021" s="36"/>
      <c r="B1021" s="40"/>
      <c r="C1021" s="40"/>
      <c r="D1021" s="39"/>
      <c r="E1021" s="39"/>
      <c r="F1021" s="37"/>
      <c r="G1021" s="38"/>
      <c r="H1021" s="41"/>
      <c r="I1021" s="42"/>
      <c r="J1021" s="43"/>
      <c r="K1021" s="42"/>
      <c r="L1021" s="42"/>
      <c r="X1021" s="44"/>
      <c r="Y1021" s="45"/>
      <c r="Z1021" s="45"/>
      <c r="AA1021" s="45"/>
      <c r="AB1021" s="46"/>
    </row>
    <row r="1022" spans="1:28" x14ac:dyDescent="0.35">
      <c r="A1022" s="36"/>
      <c r="B1022" s="40"/>
      <c r="C1022" s="40"/>
      <c r="D1022" s="39"/>
      <c r="E1022" s="39"/>
      <c r="F1022" s="37"/>
      <c r="G1022" s="38"/>
      <c r="H1022" s="41"/>
      <c r="I1022" s="42"/>
      <c r="J1022" s="43"/>
      <c r="K1022" s="42"/>
      <c r="L1022" s="42"/>
      <c r="X1022" s="44"/>
      <c r="Y1022" s="45"/>
      <c r="Z1022" s="45"/>
      <c r="AA1022" s="45"/>
      <c r="AB1022" s="44"/>
    </row>
    <row r="1023" spans="1:28" x14ac:dyDescent="0.35">
      <c r="A1023" s="36"/>
      <c r="B1023" s="40"/>
      <c r="C1023" s="40"/>
      <c r="D1023" s="39"/>
      <c r="E1023" s="39"/>
      <c r="F1023" s="37"/>
      <c r="G1023" s="38"/>
      <c r="H1023" s="41"/>
      <c r="I1023" s="42"/>
      <c r="J1023" s="43"/>
      <c r="K1023" s="42"/>
      <c r="L1023" s="42"/>
      <c r="X1023" s="44"/>
      <c r="Y1023" s="45"/>
      <c r="Z1023" s="45"/>
      <c r="AA1023" s="45"/>
      <c r="AB1023" s="44"/>
    </row>
    <row r="1024" spans="1:28" x14ac:dyDescent="0.35">
      <c r="A1024" s="36"/>
      <c r="B1024" s="40"/>
      <c r="C1024" s="40"/>
      <c r="D1024" s="39"/>
      <c r="E1024" s="39"/>
      <c r="F1024" s="37"/>
      <c r="G1024" s="38"/>
      <c r="H1024" s="41"/>
      <c r="I1024" s="42"/>
      <c r="J1024" s="43"/>
      <c r="K1024" s="42"/>
      <c r="L1024" s="42"/>
      <c r="X1024" s="44"/>
      <c r="Y1024" s="45"/>
      <c r="Z1024" s="45"/>
      <c r="AA1024" s="45"/>
      <c r="AB1024" s="44"/>
    </row>
    <row r="1025" spans="1:28" x14ac:dyDescent="0.35">
      <c r="A1025" s="36"/>
      <c r="B1025" s="40"/>
      <c r="C1025" s="40"/>
      <c r="D1025" s="39"/>
      <c r="E1025" s="39"/>
      <c r="F1025" s="37"/>
      <c r="G1025" s="38"/>
      <c r="H1025" s="41"/>
      <c r="I1025" s="42"/>
      <c r="J1025" s="43"/>
      <c r="K1025" s="42"/>
      <c r="L1025" s="42"/>
      <c r="X1025" s="44"/>
      <c r="Y1025" s="45"/>
      <c r="Z1025" s="45"/>
      <c r="AA1025" s="45"/>
      <c r="AB1025" s="44"/>
    </row>
    <row r="1026" spans="1:28" x14ac:dyDescent="0.35">
      <c r="A1026" s="36"/>
      <c r="B1026" s="40"/>
      <c r="C1026" s="40"/>
      <c r="D1026" s="39"/>
      <c r="E1026" s="39"/>
      <c r="F1026" s="37"/>
      <c r="G1026" s="38"/>
      <c r="H1026" s="41"/>
      <c r="I1026" s="42"/>
      <c r="J1026" s="43"/>
      <c r="K1026" s="42"/>
      <c r="L1026" s="42"/>
      <c r="X1026" s="44"/>
      <c r="Y1026" s="45"/>
      <c r="Z1026" s="45"/>
      <c r="AA1026" s="45"/>
      <c r="AB1026" s="46"/>
    </row>
    <row r="1027" spans="1:28" x14ac:dyDescent="0.35">
      <c r="A1027" s="36"/>
      <c r="B1027" s="40"/>
      <c r="C1027" s="40"/>
      <c r="D1027" s="39"/>
      <c r="E1027" s="39"/>
      <c r="F1027" s="37"/>
      <c r="G1027" s="38"/>
      <c r="H1027" s="41"/>
      <c r="I1027" s="42"/>
      <c r="J1027" s="43"/>
      <c r="K1027" s="42"/>
      <c r="L1027" s="42"/>
      <c r="X1027" s="44"/>
      <c r="Y1027" s="45"/>
      <c r="Z1027" s="45"/>
      <c r="AA1027" s="45"/>
      <c r="AB1027" s="44"/>
    </row>
    <row r="1028" spans="1:28" x14ac:dyDescent="0.35">
      <c r="A1028" s="36"/>
      <c r="B1028" s="40"/>
      <c r="C1028" s="40"/>
      <c r="D1028" s="39"/>
      <c r="E1028" s="39"/>
      <c r="F1028" s="37"/>
      <c r="G1028" s="38"/>
      <c r="H1028" s="41"/>
      <c r="I1028" s="42"/>
      <c r="J1028" s="43"/>
      <c r="K1028" s="42"/>
      <c r="L1028" s="42"/>
      <c r="X1028" s="44"/>
      <c r="Y1028" s="45"/>
      <c r="Z1028" s="45"/>
      <c r="AA1028" s="45"/>
      <c r="AB1028" s="44"/>
    </row>
    <row r="1029" spans="1:28" x14ac:dyDescent="0.35">
      <c r="A1029" s="36"/>
      <c r="B1029" s="40"/>
      <c r="C1029" s="40"/>
      <c r="D1029" s="39"/>
      <c r="E1029" s="39"/>
      <c r="F1029" s="37"/>
      <c r="G1029" s="38"/>
      <c r="H1029" s="41"/>
      <c r="I1029" s="42"/>
      <c r="J1029" s="43"/>
      <c r="K1029" s="42"/>
      <c r="L1029" s="42"/>
      <c r="X1029" s="44"/>
      <c r="Y1029" s="45"/>
      <c r="Z1029" s="45"/>
      <c r="AA1029" s="45"/>
      <c r="AB1029" s="44"/>
    </row>
    <row r="1030" spans="1:28" x14ac:dyDescent="0.35">
      <c r="A1030" s="36"/>
      <c r="B1030" s="40"/>
      <c r="C1030" s="40"/>
      <c r="D1030" s="39"/>
      <c r="E1030" s="39"/>
      <c r="F1030" s="37"/>
      <c r="G1030" s="38"/>
      <c r="H1030" s="41"/>
      <c r="I1030" s="42"/>
      <c r="J1030" s="43"/>
      <c r="K1030" s="42"/>
      <c r="L1030" s="42"/>
      <c r="X1030" s="44"/>
      <c r="Y1030" s="45"/>
      <c r="Z1030" s="45"/>
      <c r="AA1030" s="45"/>
      <c r="AB1030" s="44"/>
    </row>
    <row r="1031" spans="1:28" x14ac:dyDescent="0.35">
      <c r="A1031" s="36"/>
      <c r="B1031" s="40"/>
      <c r="C1031" s="40"/>
      <c r="D1031" s="39"/>
      <c r="E1031" s="39"/>
      <c r="F1031" s="37"/>
      <c r="G1031" s="38"/>
      <c r="H1031" s="41"/>
      <c r="I1031" s="42"/>
      <c r="J1031" s="43"/>
      <c r="K1031" s="42"/>
      <c r="L1031" s="42"/>
      <c r="X1031" s="44"/>
      <c r="Y1031" s="45"/>
      <c r="Z1031" s="45"/>
      <c r="AA1031" s="45"/>
      <c r="AB1031" s="46"/>
    </row>
    <row r="1032" spans="1:28" x14ac:dyDescent="0.35">
      <c r="A1032" s="36"/>
      <c r="B1032" s="40"/>
      <c r="C1032" s="40"/>
      <c r="D1032" s="39"/>
      <c r="E1032" s="39"/>
      <c r="F1032" s="37"/>
      <c r="G1032" s="38"/>
      <c r="H1032" s="41"/>
      <c r="I1032" s="42"/>
      <c r="J1032" s="43"/>
      <c r="K1032" s="42"/>
      <c r="L1032" s="42"/>
      <c r="X1032" s="44"/>
      <c r="Y1032" s="45"/>
      <c r="Z1032" s="45"/>
      <c r="AA1032" s="45"/>
      <c r="AB1032" s="44"/>
    </row>
    <row r="1033" spans="1:28" x14ac:dyDescent="0.35">
      <c r="A1033" s="36"/>
      <c r="B1033" s="40"/>
      <c r="C1033" s="40"/>
      <c r="D1033" s="39"/>
      <c r="E1033" s="39"/>
      <c r="F1033" s="37"/>
      <c r="G1033" s="38"/>
      <c r="H1033" s="41"/>
      <c r="I1033" s="42"/>
      <c r="J1033" s="43"/>
      <c r="K1033" s="42"/>
      <c r="L1033" s="42"/>
      <c r="X1033" s="44"/>
      <c r="Y1033" s="45"/>
      <c r="Z1033" s="45"/>
      <c r="AA1033" s="45"/>
      <c r="AB1033" s="44"/>
    </row>
    <row r="1034" spans="1:28" x14ac:dyDescent="0.35">
      <c r="A1034" s="36"/>
      <c r="B1034" s="40"/>
      <c r="C1034" s="40"/>
      <c r="D1034" s="39"/>
      <c r="E1034" s="39"/>
      <c r="F1034" s="37"/>
      <c r="G1034" s="38"/>
      <c r="H1034" s="41"/>
      <c r="I1034" s="42"/>
      <c r="J1034" s="43"/>
      <c r="K1034" s="42"/>
      <c r="L1034" s="42"/>
      <c r="X1034" s="44"/>
      <c r="Y1034" s="45"/>
      <c r="Z1034" s="45"/>
      <c r="AA1034" s="45"/>
      <c r="AB1034" s="44"/>
    </row>
    <row r="1035" spans="1:28" x14ac:dyDescent="0.35">
      <c r="A1035" s="36"/>
      <c r="B1035" s="40"/>
      <c r="C1035" s="40"/>
      <c r="D1035" s="39"/>
      <c r="E1035" s="39"/>
      <c r="F1035" s="37"/>
      <c r="G1035" s="38"/>
      <c r="H1035" s="41"/>
      <c r="I1035" s="42"/>
      <c r="J1035" s="43"/>
      <c r="K1035" s="42"/>
      <c r="L1035" s="42"/>
      <c r="X1035" s="44"/>
      <c r="Y1035" s="45"/>
      <c r="Z1035" s="45"/>
      <c r="AA1035" s="45"/>
      <c r="AB1035" s="44"/>
    </row>
    <row r="1036" spans="1:28" x14ac:dyDescent="0.35">
      <c r="A1036" s="36"/>
      <c r="B1036" s="40"/>
      <c r="C1036" s="40"/>
      <c r="D1036" s="39"/>
      <c r="E1036" s="39"/>
      <c r="F1036" s="37"/>
      <c r="G1036" s="38"/>
      <c r="H1036" s="41"/>
      <c r="I1036" s="42"/>
      <c r="J1036" s="43"/>
      <c r="K1036" s="42"/>
      <c r="L1036" s="42"/>
      <c r="X1036" s="44"/>
      <c r="Y1036" s="45"/>
      <c r="Z1036" s="45"/>
      <c r="AA1036" s="45"/>
      <c r="AB1036" s="44"/>
    </row>
    <row r="1037" spans="1:28" x14ac:dyDescent="0.35">
      <c r="A1037" s="36"/>
      <c r="B1037" s="40"/>
      <c r="C1037" s="40"/>
      <c r="D1037" s="39"/>
      <c r="E1037" s="39"/>
      <c r="F1037" s="37"/>
      <c r="G1037" s="38"/>
      <c r="H1037" s="41"/>
      <c r="I1037" s="42"/>
      <c r="J1037" s="43"/>
      <c r="K1037" s="42"/>
      <c r="L1037" s="42"/>
      <c r="X1037" s="44"/>
      <c r="Y1037" s="45"/>
      <c r="Z1037" s="45"/>
      <c r="AA1037" s="45"/>
      <c r="AB1037" s="44"/>
    </row>
    <row r="1038" spans="1:28" x14ac:dyDescent="0.35">
      <c r="A1038" s="36"/>
      <c r="B1038" s="40"/>
      <c r="C1038" s="40"/>
      <c r="D1038" s="39"/>
      <c r="E1038" s="39"/>
      <c r="F1038" s="37"/>
      <c r="G1038" s="38"/>
      <c r="H1038" s="41"/>
      <c r="I1038" s="42"/>
      <c r="J1038" s="43"/>
      <c r="K1038" s="42"/>
      <c r="L1038" s="42"/>
      <c r="X1038" s="44"/>
      <c r="Y1038" s="45"/>
      <c r="Z1038" s="45"/>
      <c r="AA1038" s="45"/>
      <c r="AB1038" s="44"/>
    </row>
    <row r="1039" spans="1:28" x14ac:dyDescent="0.35">
      <c r="A1039" s="36"/>
      <c r="B1039" s="40"/>
      <c r="C1039" s="40"/>
      <c r="D1039" s="39"/>
      <c r="E1039" s="39"/>
      <c r="F1039" s="37"/>
      <c r="G1039" s="38"/>
      <c r="H1039" s="41"/>
      <c r="I1039" s="42"/>
      <c r="J1039" s="43"/>
      <c r="K1039" s="42"/>
      <c r="L1039" s="42"/>
      <c r="X1039" s="44"/>
      <c r="Y1039" s="45"/>
      <c r="Z1039" s="45"/>
      <c r="AA1039" s="45"/>
      <c r="AB1039" s="44"/>
    </row>
    <row r="1040" spans="1:28" x14ac:dyDescent="0.35">
      <c r="A1040" s="36"/>
      <c r="B1040" s="40"/>
      <c r="C1040" s="40"/>
      <c r="D1040" s="39"/>
      <c r="E1040" s="39"/>
      <c r="F1040" s="37"/>
      <c r="G1040" s="38"/>
      <c r="H1040" s="41"/>
      <c r="I1040" s="42"/>
      <c r="J1040" s="43"/>
      <c r="K1040" s="42"/>
      <c r="L1040" s="42"/>
      <c r="X1040" s="44"/>
      <c r="Y1040" s="45"/>
      <c r="Z1040" s="45"/>
      <c r="AA1040" s="45"/>
      <c r="AB1040" s="44"/>
    </row>
    <row r="1041" spans="1:28" x14ac:dyDescent="0.35">
      <c r="A1041" s="36"/>
      <c r="B1041" s="40"/>
      <c r="C1041" s="40"/>
      <c r="D1041" s="39"/>
      <c r="E1041" s="39"/>
      <c r="F1041" s="37"/>
      <c r="G1041" s="38"/>
      <c r="H1041" s="41"/>
      <c r="I1041" s="42"/>
      <c r="J1041" s="43"/>
      <c r="K1041" s="42"/>
      <c r="L1041" s="42"/>
      <c r="X1041" s="44"/>
      <c r="Y1041" s="45"/>
      <c r="Z1041" s="45"/>
      <c r="AA1041" s="45"/>
      <c r="AB1041" s="44"/>
    </row>
    <row r="1042" spans="1:28" x14ac:dyDescent="0.35">
      <c r="A1042" s="36"/>
      <c r="B1042" s="40"/>
      <c r="C1042" s="40"/>
      <c r="D1042" s="39"/>
      <c r="E1042" s="39"/>
      <c r="F1042" s="37"/>
      <c r="G1042" s="38"/>
      <c r="H1042" s="41"/>
      <c r="I1042" s="42"/>
      <c r="J1042" s="43"/>
      <c r="K1042" s="42"/>
      <c r="L1042" s="42"/>
      <c r="X1042" s="44"/>
      <c r="Y1042" s="45"/>
      <c r="Z1042" s="45"/>
      <c r="AA1042" s="45"/>
      <c r="AB1042" s="44"/>
    </row>
    <row r="1043" spans="1:28" x14ac:dyDescent="0.35">
      <c r="A1043" s="36"/>
      <c r="B1043" s="40"/>
      <c r="C1043" s="40"/>
      <c r="D1043" s="39"/>
      <c r="E1043" s="39"/>
      <c r="F1043" s="37"/>
      <c r="G1043" s="38"/>
      <c r="H1043" s="41"/>
      <c r="I1043" s="42"/>
      <c r="J1043" s="43"/>
      <c r="K1043" s="42"/>
      <c r="L1043" s="42"/>
      <c r="X1043" s="44"/>
      <c r="Y1043" s="45"/>
      <c r="Z1043" s="45"/>
      <c r="AA1043" s="45"/>
      <c r="AB1043" s="44"/>
    </row>
    <row r="1044" spans="1:28" x14ac:dyDescent="0.35">
      <c r="A1044" s="36"/>
      <c r="B1044" s="40"/>
      <c r="C1044" s="40"/>
      <c r="D1044" s="39"/>
      <c r="E1044" s="39"/>
      <c r="F1044" s="37"/>
      <c r="G1044" s="38"/>
      <c r="H1044" s="41"/>
      <c r="I1044" s="42"/>
      <c r="J1044" s="43"/>
      <c r="K1044" s="42"/>
      <c r="L1044" s="42"/>
      <c r="X1044" s="44"/>
      <c r="Y1044" s="45"/>
      <c r="Z1044" s="45"/>
      <c r="AA1044" s="45"/>
      <c r="AB1044" s="44"/>
    </row>
    <row r="1045" spans="1:28" x14ac:dyDescent="0.35">
      <c r="A1045" s="36"/>
      <c r="B1045" s="40"/>
      <c r="C1045" s="40"/>
      <c r="D1045" s="39"/>
      <c r="E1045" s="39"/>
      <c r="F1045" s="37"/>
      <c r="G1045" s="38"/>
      <c r="H1045" s="41"/>
      <c r="I1045" s="42"/>
      <c r="J1045" s="43"/>
      <c r="K1045" s="42"/>
      <c r="L1045" s="42"/>
      <c r="X1045" s="44"/>
      <c r="Y1045" s="45"/>
      <c r="Z1045" s="45"/>
      <c r="AA1045" s="45"/>
      <c r="AB1045" s="44"/>
    </row>
    <row r="1046" spans="1:28" x14ac:dyDescent="0.35">
      <c r="A1046" s="36"/>
      <c r="B1046" s="40"/>
      <c r="C1046" s="40"/>
      <c r="D1046" s="39"/>
      <c r="E1046" s="39"/>
      <c r="F1046" s="37"/>
      <c r="G1046" s="38"/>
      <c r="H1046" s="41"/>
      <c r="I1046" s="42"/>
      <c r="J1046" s="43"/>
      <c r="K1046" s="42"/>
      <c r="L1046" s="42"/>
      <c r="X1046" s="44"/>
      <c r="Y1046" s="45"/>
      <c r="Z1046" s="45"/>
      <c r="AA1046" s="45"/>
      <c r="AB1046" s="44"/>
    </row>
    <row r="1047" spans="1:28" x14ac:dyDescent="0.35">
      <c r="A1047" s="36"/>
      <c r="B1047" s="40"/>
      <c r="C1047" s="40"/>
      <c r="D1047" s="39"/>
      <c r="E1047" s="39"/>
      <c r="F1047" s="37"/>
      <c r="G1047" s="38"/>
      <c r="H1047" s="41"/>
      <c r="I1047" s="42"/>
      <c r="J1047" s="43"/>
      <c r="K1047" s="42"/>
      <c r="L1047" s="42"/>
      <c r="X1047" s="44"/>
      <c r="Y1047" s="45"/>
      <c r="Z1047" s="45"/>
      <c r="AA1047" s="45"/>
      <c r="AB1047" s="44"/>
    </row>
    <row r="1048" spans="1:28" x14ac:dyDescent="0.35">
      <c r="A1048" s="36"/>
      <c r="B1048" s="40"/>
      <c r="C1048" s="40"/>
      <c r="D1048" s="39"/>
      <c r="E1048" s="39"/>
      <c r="F1048" s="37"/>
      <c r="G1048" s="38"/>
      <c r="H1048" s="41"/>
      <c r="I1048" s="42"/>
      <c r="J1048" s="43"/>
      <c r="K1048" s="42"/>
      <c r="L1048" s="42"/>
      <c r="X1048" s="44"/>
      <c r="Y1048" s="45"/>
      <c r="Z1048" s="45"/>
      <c r="AA1048" s="45"/>
      <c r="AB1048" s="44"/>
    </row>
    <row r="1049" spans="1:28" x14ac:dyDescent="0.35">
      <c r="A1049" s="36"/>
      <c r="B1049" s="40"/>
      <c r="C1049" s="40"/>
      <c r="D1049" s="39"/>
      <c r="E1049" s="39"/>
      <c r="F1049" s="37"/>
      <c r="G1049" s="38"/>
      <c r="H1049" s="41"/>
      <c r="I1049" s="42"/>
      <c r="J1049" s="43"/>
      <c r="K1049" s="42"/>
      <c r="L1049" s="42"/>
      <c r="X1049" s="44"/>
      <c r="Y1049" s="45"/>
      <c r="Z1049" s="45"/>
      <c r="AA1049" s="45"/>
      <c r="AB1049" s="44"/>
    </row>
    <row r="1050" spans="1:28" x14ac:dyDescent="0.35">
      <c r="A1050" s="36"/>
      <c r="B1050" s="40"/>
      <c r="C1050" s="40"/>
      <c r="D1050" s="39"/>
      <c r="E1050" s="39"/>
      <c r="F1050" s="37"/>
      <c r="G1050" s="38"/>
      <c r="H1050" s="41"/>
      <c r="I1050" s="42"/>
      <c r="J1050" s="43"/>
      <c r="K1050" s="42"/>
      <c r="L1050" s="42"/>
      <c r="X1050" s="44"/>
      <c r="Y1050" s="45"/>
      <c r="Z1050" s="45"/>
      <c r="AA1050" s="45"/>
      <c r="AB1050" s="44"/>
    </row>
    <row r="1051" spans="1:28" x14ac:dyDescent="0.35">
      <c r="A1051" s="36"/>
      <c r="B1051" s="40"/>
      <c r="C1051" s="40"/>
      <c r="D1051" s="39"/>
      <c r="E1051" s="39"/>
      <c r="F1051" s="37"/>
      <c r="G1051" s="38"/>
      <c r="H1051" s="41"/>
      <c r="I1051" s="42"/>
      <c r="J1051" s="43"/>
      <c r="K1051" s="42"/>
      <c r="L1051" s="42"/>
      <c r="X1051" s="44"/>
      <c r="Y1051" s="45"/>
      <c r="Z1051" s="45"/>
      <c r="AA1051" s="45"/>
      <c r="AB1051" s="44"/>
    </row>
    <row r="1052" spans="1:28" x14ac:dyDescent="0.35">
      <c r="A1052" s="36"/>
      <c r="B1052" s="40"/>
      <c r="C1052" s="40"/>
      <c r="D1052" s="39"/>
      <c r="E1052" s="39"/>
      <c r="F1052" s="37"/>
      <c r="G1052" s="38"/>
      <c r="H1052" s="41"/>
      <c r="I1052" s="42"/>
      <c r="J1052" s="43"/>
      <c r="K1052" s="42"/>
      <c r="L1052" s="42"/>
      <c r="X1052" s="44"/>
      <c r="Y1052" s="45"/>
      <c r="Z1052" s="45"/>
      <c r="AA1052" s="45"/>
      <c r="AB1052" s="44"/>
    </row>
    <row r="1053" spans="1:28" x14ac:dyDescent="0.35">
      <c r="A1053" s="36"/>
      <c r="B1053" s="40"/>
      <c r="C1053" s="40"/>
      <c r="D1053" s="39"/>
      <c r="E1053" s="39"/>
      <c r="F1053" s="37"/>
      <c r="G1053" s="38"/>
      <c r="H1053" s="41"/>
      <c r="I1053" s="42"/>
      <c r="J1053" s="43"/>
      <c r="K1053" s="42"/>
      <c r="L1053" s="42"/>
      <c r="X1053" s="44"/>
      <c r="Y1053" s="45"/>
      <c r="Z1053" s="45"/>
      <c r="AA1053" s="45"/>
      <c r="AB1053" s="44"/>
    </row>
    <row r="1054" spans="1:28" x14ac:dyDescent="0.35">
      <c r="A1054" s="36"/>
      <c r="B1054" s="40"/>
      <c r="C1054" s="40"/>
      <c r="D1054" s="39"/>
      <c r="E1054" s="39"/>
      <c r="F1054" s="37"/>
      <c r="G1054" s="38"/>
      <c r="H1054" s="41"/>
      <c r="I1054" s="42"/>
      <c r="J1054" s="43"/>
      <c r="K1054" s="42"/>
      <c r="L1054" s="42"/>
      <c r="X1054" s="44"/>
      <c r="Y1054" s="45"/>
      <c r="Z1054" s="45"/>
      <c r="AA1054" s="45"/>
      <c r="AB1054" s="44"/>
    </row>
    <row r="1055" spans="1:28" x14ac:dyDescent="0.35">
      <c r="A1055" s="36"/>
      <c r="B1055" s="40"/>
      <c r="C1055" s="40"/>
      <c r="D1055" s="39"/>
      <c r="E1055" s="39"/>
      <c r="F1055" s="37"/>
      <c r="G1055" s="38"/>
      <c r="H1055" s="41"/>
      <c r="I1055" s="42"/>
      <c r="J1055" s="43"/>
      <c r="K1055" s="42"/>
      <c r="L1055" s="42"/>
      <c r="X1055" s="44"/>
      <c r="Y1055" s="45"/>
      <c r="Z1055" s="45"/>
      <c r="AA1055" s="45"/>
      <c r="AB1055" s="44"/>
    </row>
    <row r="1056" spans="1:28" x14ac:dyDescent="0.35">
      <c r="A1056" s="36"/>
      <c r="B1056" s="40"/>
      <c r="C1056" s="40"/>
      <c r="D1056" s="39"/>
      <c r="E1056" s="39"/>
      <c r="F1056" s="37"/>
      <c r="G1056" s="38"/>
      <c r="H1056" s="41"/>
      <c r="I1056" s="42"/>
      <c r="J1056" s="43"/>
      <c r="K1056" s="42"/>
      <c r="L1056" s="42"/>
      <c r="X1056" s="44"/>
      <c r="Y1056" s="45"/>
      <c r="Z1056" s="45"/>
      <c r="AA1056" s="45"/>
      <c r="AB1056" s="44"/>
    </row>
    <row r="1057" spans="1:28" x14ac:dyDescent="0.35">
      <c r="A1057" s="36"/>
      <c r="B1057" s="40"/>
      <c r="C1057" s="40"/>
      <c r="D1057" s="39"/>
      <c r="E1057" s="39"/>
      <c r="F1057" s="37"/>
      <c r="G1057" s="38"/>
      <c r="H1057" s="41"/>
      <c r="I1057" s="42"/>
      <c r="J1057" s="43"/>
      <c r="K1057" s="42"/>
      <c r="L1057" s="42"/>
      <c r="X1057" s="44"/>
      <c r="Y1057" s="45"/>
      <c r="Z1057" s="45"/>
      <c r="AA1057" s="45"/>
      <c r="AB1057" s="44"/>
    </row>
    <row r="1058" spans="1:28" x14ac:dyDescent="0.35">
      <c r="A1058" s="36"/>
      <c r="B1058" s="40"/>
      <c r="C1058" s="40"/>
      <c r="D1058" s="39"/>
      <c r="E1058" s="39"/>
      <c r="F1058" s="37"/>
      <c r="G1058" s="38"/>
      <c r="H1058" s="41"/>
      <c r="I1058" s="42"/>
      <c r="J1058" s="43"/>
      <c r="K1058" s="42"/>
      <c r="L1058" s="42"/>
      <c r="X1058" s="44"/>
      <c r="Y1058" s="45"/>
      <c r="Z1058" s="45"/>
      <c r="AA1058" s="45"/>
      <c r="AB1058" s="44"/>
    </row>
    <row r="1059" spans="1:28" x14ac:dyDescent="0.35">
      <c r="A1059" s="36"/>
      <c r="B1059" s="40"/>
      <c r="C1059" s="40"/>
      <c r="D1059" s="39"/>
      <c r="E1059" s="39"/>
      <c r="F1059" s="37"/>
      <c r="G1059" s="38"/>
      <c r="H1059" s="41"/>
      <c r="I1059" s="42"/>
      <c r="J1059" s="43"/>
      <c r="K1059" s="42"/>
      <c r="L1059" s="42"/>
      <c r="X1059" s="44"/>
      <c r="Y1059" s="45"/>
      <c r="Z1059" s="45"/>
      <c r="AA1059" s="45"/>
      <c r="AB1059" s="44"/>
    </row>
    <row r="1060" spans="1:28" x14ac:dyDescent="0.35">
      <c r="A1060" s="36"/>
      <c r="B1060" s="40"/>
      <c r="C1060" s="40"/>
      <c r="D1060" s="39"/>
      <c r="E1060" s="39"/>
      <c r="F1060" s="37"/>
      <c r="G1060" s="38"/>
      <c r="H1060" s="41"/>
      <c r="I1060" s="42"/>
      <c r="J1060" s="43"/>
      <c r="K1060" s="42"/>
      <c r="L1060" s="42"/>
      <c r="X1060" s="44"/>
      <c r="Y1060" s="45"/>
      <c r="Z1060" s="45"/>
      <c r="AA1060" s="45"/>
      <c r="AB1060" s="46"/>
    </row>
    <row r="1061" spans="1:28" x14ac:dyDescent="0.35">
      <c r="A1061" s="36"/>
      <c r="B1061" s="40"/>
      <c r="C1061" s="40"/>
      <c r="D1061" s="39"/>
      <c r="E1061" s="39"/>
      <c r="F1061" s="37"/>
      <c r="G1061" s="38"/>
      <c r="H1061" s="41"/>
      <c r="I1061" s="42"/>
      <c r="J1061" s="43"/>
      <c r="K1061" s="42"/>
      <c r="L1061" s="42"/>
      <c r="X1061" s="44"/>
      <c r="Y1061" s="45"/>
      <c r="Z1061" s="45"/>
      <c r="AA1061" s="45"/>
      <c r="AB1061" s="44"/>
    </row>
    <row r="1062" spans="1:28" x14ac:dyDescent="0.35">
      <c r="A1062" s="36"/>
      <c r="B1062" s="40"/>
      <c r="C1062" s="40"/>
      <c r="D1062" s="39"/>
      <c r="E1062" s="39"/>
      <c r="F1062" s="37"/>
      <c r="G1062" s="38"/>
      <c r="H1062" s="41"/>
      <c r="I1062" s="42"/>
      <c r="J1062" s="43"/>
      <c r="K1062" s="42"/>
      <c r="L1062" s="42"/>
      <c r="X1062" s="44"/>
      <c r="Y1062" s="45"/>
      <c r="Z1062" s="45"/>
      <c r="AA1062" s="45"/>
      <c r="AB1062" s="46"/>
    </row>
    <row r="1063" spans="1:28" x14ac:dyDescent="0.35">
      <c r="A1063" s="36"/>
      <c r="B1063" s="40"/>
      <c r="C1063" s="40"/>
      <c r="D1063" s="39"/>
      <c r="E1063" s="39"/>
      <c r="F1063" s="37"/>
      <c r="G1063" s="38"/>
      <c r="H1063" s="41"/>
      <c r="I1063" s="42"/>
      <c r="J1063" s="43"/>
      <c r="K1063" s="42"/>
      <c r="L1063" s="42"/>
      <c r="X1063" s="44"/>
      <c r="Y1063" s="45"/>
      <c r="Z1063" s="45"/>
      <c r="AA1063" s="45"/>
      <c r="AB1063" s="44"/>
    </row>
    <row r="1064" spans="1:28" x14ac:dyDescent="0.35">
      <c r="A1064" s="36"/>
      <c r="B1064" s="40"/>
      <c r="C1064" s="40"/>
      <c r="D1064" s="39"/>
      <c r="E1064" s="39"/>
      <c r="F1064" s="37"/>
      <c r="G1064" s="38"/>
      <c r="H1064" s="41"/>
      <c r="I1064" s="42"/>
      <c r="J1064" s="43"/>
      <c r="K1064" s="42"/>
      <c r="L1064" s="42"/>
      <c r="X1064" s="44"/>
      <c r="Y1064" s="45"/>
      <c r="Z1064" s="45"/>
      <c r="AA1064" s="45"/>
      <c r="AB1064" s="46"/>
    </row>
    <row r="1065" spans="1:28" x14ac:dyDescent="0.35">
      <c r="A1065" s="36"/>
      <c r="B1065" s="40"/>
      <c r="C1065" s="40"/>
      <c r="D1065" s="39"/>
      <c r="E1065" s="39"/>
      <c r="F1065" s="37"/>
      <c r="G1065" s="38"/>
      <c r="H1065" s="41"/>
      <c r="I1065" s="42"/>
      <c r="J1065" s="43"/>
      <c r="K1065" s="42"/>
      <c r="L1065" s="42"/>
      <c r="X1065" s="44"/>
      <c r="Y1065" s="45"/>
      <c r="Z1065" s="45"/>
      <c r="AA1065" s="45"/>
      <c r="AB1065" s="44"/>
    </row>
    <row r="1066" spans="1:28" x14ac:dyDescent="0.35">
      <c r="A1066" s="36"/>
      <c r="B1066" s="40"/>
      <c r="C1066" s="40"/>
      <c r="D1066" s="39"/>
      <c r="E1066" s="39"/>
      <c r="F1066" s="37"/>
      <c r="G1066" s="38"/>
      <c r="H1066" s="41"/>
      <c r="I1066" s="42"/>
      <c r="J1066" s="43"/>
      <c r="K1066" s="42"/>
      <c r="L1066" s="42"/>
      <c r="X1066" s="44"/>
      <c r="Y1066" s="45"/>
      <c r="Z1066" s="45"/>
      <c r="AA1066" s="45"/>
      <c r="AB1066" s="44"/>
    </row>
    <row r="1067" spans="1:28" x14ac:dyDescent="0.35">
      <c r="A1067" s="36"/>
      <c r="B1067" s="40"/>
      <c r="C1067" s="40"/>
      <c r="D1067" s="39"/>
      <c r="E1067" s="39"/>
      <c r="F1067" s="37"/>
      <c r="G1067" s="38"/>
      <c r="H1067" s="41"/>
      <c r="I1067" s="42"/>
      <c r="J1067" s="43"/>
      <c r="K1067" s="42"/>
      <c r="L1067" s="42"/>
      <c r="X1067" s="44"/>
      <c r="Y1067" s="45"/>
      <c r="Z1067" s="45"/>
      <c r="AA1067" s="45"/>
      <c r="AB1067" s="44"/>
    </row>
    <row r="1068" spans="1:28" x14ac:dyDescent="0.35">
      <c r="A1068" s="36"/>
      <c r="B1068" s="40"/>
      <c r="C1068" s="40"/>
      <c r="D1068" s="39"/>
      <c r="E1068" s="39"/>
      <c r="F1068" s="37"/>
      <c r="G1068" s="38"/>
      <c r="H1068" s="41"/>
      <c r="I1068" s="42"/>
      <c r="J1068" s="43"/>
      <c r="K1068" s="42"/>
      <c r="L1068" s="42"/>
      <c r="X1068" s="44"/>
      <c r="Y1068" s="45"/>
      <c r="Z1068" s="45"/>
      <c r="AA1068" s="45"/>
      <c r="AB1068" s="46"/>
    </row>
    <row r="1069" spans="1:28" x14ac:dyDescent="0.35">
      <c r="A1069" s="36"/>
      <c r="B1069" s="40"/>
      <c r="C1069" s="40"/>
      <c r="D1069" s="39"/>
      <c r="E1069" s="39"/>
      <c r="F1069" s="37"/>
      <c r="G1069" s="38"/>
      <c r="H1069" s="41"/>
      <c r="I1069" s="42"/>
      <c r="J1069" s="43"/>
      <c r="K1069" s="42"/>
      <c r="L1069" s="42"/>
      <c r="X1069" s="44"/>
      <c r="Y1069" s="45"/>
      <c r="Z1069" s="45"/>
      <c r="AA1069" s="45"/>
      <c r="AB1069" s="44"/>
    </row>
    <row r="1070" spans="1:28" x14ac:dyDescent="0.35">
      <c r="A1070" s="36"/>
      <c r="B1070" s="40"/>
      <c r="C1070" s="40"/>
      <c r="D1070" s="39"/>
      <c r="E1070" s="39"/>
      <c r="F1070" s="37"/>
      <c r="G1070" s="38"/>
      <c r="H1070" s="41"/>
      <c r="I1070" s="42"/>
      <c r="J1070" s="43"/>
      <c r="K1070" s="42"/>
      <c r="L1070" s="42"/>
      <c r="X1070" s="44"/>
      <c r="Y1070" s="45"/>
      <c r="Z1070" s="45"/>
      <c r="AA1070" s="45"/>
      <c r="AB1070" s="46"/>
    </row>
    <row r="1071" spans="1:28" x14ac:dyDescent="0.35">
      <c r="A1071" s="36"/>
      <c r="B1071" s="40"/>
      <c r="C1071" s="40"/>
      <c r="D1071" s="39"/>
      <c r="E1071" s="39"/>
      <c r="F1071" s="37"/>
      <c r="G1071" s="38"/>
      <c r="H1071" s="41"/>
      <c r="I1071" s="42"/>
      <c r="J1071" s="43"/>
      <c r="K1071" s="42"/>
      <c r="L1071" s="42"/>
      <c r="X1071" s="44"/>
      <c r="Y1071" s="45"/>
      <c r="Z1071" s="45"/>
      <c r="AA1071" s="45"/>
      <c r="AB1071" s="46"/>
    </row>
    <row r="1072" spans="1:28" x14ac:dyDescent="0.35">
      <c r="A1072" s="36"/>
      <c r="B1072" s="40"/>
      <c r="C1072" s="40"/>
      <c r="D1072" s="39"/>
      <c r="E1072" s="39"/>
      <c r="F1072" s="37"/>
      <c r="G1072" s="38"/>
      <c r="H1072" s="41"/>
      <c r="I1072" s="42"/>
      <c r="J1072" s="43"/>
      <c r="K1072" s="42"/>
      <c r="L1072" s="42"/>
      <c r="X1072" s="44"/>
      <c r="Y1072" s="45"/>
      <c r="Z1072" s="45"/>
      <c r="AA1072" s="45"/>
      <c r="AB1072" s="44"/>
    </row>
    <row r="1073" spans="1:28" x14ac:dyDescent="0.35">
      <c r="A1073" s="36"/>
      <c r="B1073" s="40"/>
      <c r="C1073" s="40"/>
      <c r="D1073" s="39"/>
      <c r="E1073" s="39"/>
      <c r="F1073" s="37"/>
      <c r="G1073" s="38"/>
      <c r="H1073" s="41"/>
      <c r="I1073" s="42"/>
      <c r="J1073" s="43"/>
      <c r="K1073" s="42"/>
      <c r="L1073" s="42"/>
      <c r="X1073" s="44"/>
      <c r="Y1073" s="45"/>
      <c r="Z1073" s="45"/>
      <c r="AA1073" s="45"/>
      <c r="AB1073" s="44"/>
    </row>
    <row r="1074" spans="1:28" x14ac:dyDescent="0.35">
      <c r="A1074" s="36"/>
      <c r="B1074" s="40"/>
      <c r="C1074" s="40"/>
      <c r="D1074" s="39"/>
      <c r="E1074" s="39"/>
      <c r="F1074" s="37"/>
      <c r="G1074" s="38"/>
      <c r="H1074" s="41"/>
      <c r="I1074" s="42"/>
      <c r="J1074" s="43"/>
      <c r="K1074" s="42"/>
      <c r="L1074" s="42"/>
      <c r="X1074" s="44"/>
      <c r="Y1074" s="45"/>
      <c r="Z1074" s="45"/>
      <c r="AA1074" s="45"/>
      <c r="AB1074" s="44"/>
    </row>
    <row r="1075" spans="1:28" x14ac:dyDescent="0.35">
      <c r="A1075" s="36"/>
      <c r="B1075" s="40"/>
      <c r="C1075" s="40"/>
      <c r="D1075" s="39"/>
      <c r="E1075" s="39"/>
      <c r="F1075" s="37"/>
      <c r="G1075" s="38"/>
      <c r="H1075" s="41"/>
      <c r="I1075" s="42"/>
      <c r="J1075" s="43"/>
      <c r="K1075" s="42"/>
      <c r="L1075" s="42"/>
      <c r="X1075" s="44"/>
      <c r="Y1075" s="45"/>
      <c r="Z1075" s="45"/>
      <c r="AA1075" s="45"/>
      <c r="AB1075" s="44"/>
    </row>
    <row r="1076" spans="1:28" x14ac:dyDescent="0.35">
      <c r="A1076" s="36"/>
      <c r="B1076" s="40"/>
      <c r="C1076" s="40"/>
      <c r="D1076" s="39"/>
      <c r="E1076" s="39"/>
      <c r="F1076" s="37"/>
      <c r="G1076" s="38"/>
      <c r="H1076" s="41"/>
      <c r="I1076" s="42"/>
      <c r="J1076" s="43"/>
      <c r="K1076" s="42"/>
      <c r="L1076" s="42"/>
      <c r="X1076" s="44"/>
      <c r="Y1076" s="45"/>
      <c r="Z1076" s="45"/>
      <c r="AA1076" s="45"/>
      <c r="AB1076" s="44"/>
    </row>
    <row r="1077" spans="1:28" x14ac:dyDescent="0.35">
      <c r="A1077" s="36"/>
      <c r="B1077" s="40"/>
      <c r="C1077" s="40"/>
      <c r="D1077" s="39"/>
      <c r="E1077" s="39"/>
      <c r="F1077" s="37"/>
      <c r="G1077" s="38"/>
      <c r="H1077" s="41"/>
      <c r="I1077" s="42"/>
      <c r="J1077" s="43"/>
      <c r="K1077" s="42"/>
      <c r="L1077" s="42"/>
      <c r="X1077" s="44"/>
      <c r="Y1077" s="45"/>
      <c r="Z1077" s="45"/>
      <c r="AA1077" s="45"/>
      <c r="AB1077" s="44"/>
    </row>
    <row r="1078" spans="1:28" x14ac:dyDescent="0.35">
      <c r="A1078" s="36"/>
      <c r="B1078" s="40"/>
      <c r="C1078" s="40"/>
      <c r="D1078" s="39"/>
      <c r="E1078" s="39"/>
      <c r="F1078" s="37"/>
      <c r="G1078" s="38"/>
      <c r="H1078" s="41"/>
      <c r="I1078" s="42"/>
      <c r="J1078" s="43"/>
      <c r="K1078" s="42"/>
      <c r="L1078" s="42"/>
      <c r="X1078" s="44"/>
      <c r="Y1078" s="45"/>
      <c r="Z1078" s="45"/>
      <c r="AA1078" s="45"/>
      <c r="AB1078" s="44"/>
    </row>
    <row r="1079" spans="1:28" x14ac:dyDescent="0.35">
      <c r="A1079" s="36"/>
      <c r="B1079" s="40"/>
      <c r="C1079" s="40"/>
      <c r="D1079" s="39"/>
      <c r="E1079" s="39"/>
      <c r="F1079" s="37"/>
      <c r="G1079" s="38"/>
      <c r="H1079" s="41"/>
      <c r="I1079" s="42"/>
      <c r="J1079" s="43"/>
      <c r="K1079" s="42"/>
      <c r="L1079" s="42"/>
      <c r="X1079" s="44"/>
      <c r="Y1079" s="45"/>
      <c r="Z1079" s="45"/>
      <c r="AA1079" s="45"/>
      <c r="AB1079" s="46"/>
    </row>
    <row r="1080" spans="1:28" x14ac:dyDescent="0.35">
      <c r="A1080" s="36"/>
      <c r="B1080" s="40"/>
      <c r="C1080" s="40"/>
      <c r="D1080" s="39"/>
      <c r="E1080" s="39"/>
      <c r="F1080" s="37"/>
      <c r="G1080" s="38"/>
      <c r="H1080" s="41"/>
      <c r="I1080" s="42"/>
      <c r="J1080" s="43"/>
      <c r="K1080" s="42"/>
      <c r="L1080" s="42"/>
      <c r="X1080" s="44"/>
      <c r="Y1080" s="45"/>
      <c r="Z1080" s="45"/>
      <c r="AA1080" s="45"/>
      <c r="AB1080" s="44"/>
    </row>
    <row r="1081" spans="1:28" x14ac:dyDescent="0.35">
      <c r="A1081" s="36"/>
      <c r="B1081" s="40"/>
      <c r="C1081" s="40"/>
      <c r="D1081" s="39"/>
      <c r="E1081" s="39"/>
      <c r="F1081" s="37"/>
      <c r="G1081" s="38"/>
      <c r="H1081" s="41"/>
      <c r="I1081" s="42"/>
      <c r="J1081" s="43"/>
      <c r="K1081" s="42"/>
      <c r="L1081" s="42"/>
      <c r="X1081" s="44"/>
      <c r="Y1081" s="45"/>
      <c r="Z1081" s="45"/>
      <c r="AA1081" s="45"/>
      <c r="AB1081" s="44"/>
    </row>
    <row r="1082" spans="1:28" x14ac:dyDescent="0.35">
      <c r="A1082" s="36"/>
      <c r="B1082" s="40"/>
      <c r="C1082" s="40"/>
      <c r="D1082" s="39"/>
      <c r="E1082" s="39"/>
      <c r="F1082" s="37"/>
      <c r="G1082" s="38"/>
      <c r="H1082" s="41"/>
      <c r="I1082" s="42"/>
      <c r="J1082" s="43"/>
      <c r="K1082" s="42"/>
      <c r="L1082" s="42"/>
      <c r="X1082" s="44"/>
      <c r="Y1082" s="45"/>
      <c r="Z1082" s="45"/>
      <c r="AA1082" s="45"/>
      <c r="AB1082" s="46"/>
    </row>
    <row r="1083" spans="1:28" x14ac:dyDescent="0.35">
      <c r="A1083" s="36"/>
      <c r="B1083" s="40"/>
      <c r="C1083" s="40"/>
      <c r="D1083" s="39"/>
      <c r="E1083" s="39"/>
      <c r="F1083" s="37"/>
      <c r="G1083" s="38"/>
      <c r="H1083" s="41"/>
      <c r="I1083" s="42"/>
      <c r="J1083" s="43"/>
      <c r="K1083" s="42"/>
      <c r="L1083" s="42"/>
      <c r="X1083" s="44"/>
      <c r="Y1083" s="45"/>
      <c r="Z1083" s="45"/>
      <c r="AA1083" s="45"/>
      <c r="AB1083" s="44"/>
    </row>
    <row r="1084" spans="1:28" x14ac:dyDescent="0.35">
      <c r="A1084" s="36"/>
      <c r="B1084" s="40"/>
      <c r="C1084" s="40"/>
      <c r="D1084" s="39"/>
      <c r="E1084" s="39"/>
      <c r="F1084" s="37"/>
      <c r="G1084" s="38"/>
      <c r="H1084" s="41"/>
      <c r="I1084" s="42"/>
      <c r="J1084" s="43"/>
      <c r="K1084" s="42"/>
      <c r="L1084" s="42"/>
      <c r="X1084" s="44"/>
      <c r="Y1084" s="45"/>
      <c r="Z1084" s="45"/>
      <c r="AA1084" s="45"/>
      <c r="AB1084" s="44"/>
    </row>
    <row r="1085" spans="1:28" x14ac:dyDescent="0.35">
      <c r="A1085" s="36"/>
      <c r="B1085" s="40"/>
      <c r="C1085" s="40"/>
      <c r="D1085" s="39"/>
      <c r="E1085" s="39"/>
      <c r="F1085" s="37"/>
      <c r="G1085" s="38"/>
      <c r="H1085" s="41"/>
      <c r="I1085" s="42"/>
      <c r="J1085" s="43"/>
      <c r="K1085" s="42"/>
      <c r="L1085" s="42"/>
      <c r="X1085" s="44"/>
      <c r="Y1085" s="45"/>
      <c r="Z1085" s="45"/>
      <c r="AA1085" s="45"/>
      <c r="AB1085" s="44"/>
    </row>
    <row r="1086" spans="1:28" x14ac:dyDescent="0.35">
      <c r="A1086" s="36"/>
      <c r="B1086" s="40"/>
      <c r="C1086" s="40"/>
      <c r="D1086" s="39"/>
      <c r="E1086" s="39"/>
      <c r="F1086" s="37"/>
      <c r="G1086" s="38"/>
      <c r="H1086" s="41"/>
      <c r="I1086" s="42"/>
      <c r="J1086" s="43"/>
      <c r="K1086" s="42"/>
      <c r="L1086" s="42"/>
      <c r="X1086" s="44"/>
      <c r="Y1086" s="45"/>
      <c r="Z1086" s="45"/>
      <c r="AA1086" s="45"/>
      <c r="AB1086" s="44"/>
    </row>
    <row r="1087" spans="1:28" x14ac:dyDescent="0.35">
      <c r="A1087" s="36"/>
      <c r="B1087" s="40"/>
      <c r="C1087" s="40"/>
      <c r="D1087" s="39"/>
      <c r="E1087" s="39"/>
      <c r="F1087" s="37"/>
      <c r="G1087" s="38"/>
      <c r="H1087" s="41"/>
      <c r="I1087" s="42"/>
      <c r="J1087" s="43"/>
      <c r="K1087" s="42"/>
      <c r="L1087" s="42"/>
      <c r="X1087" s="44"/>
      <c r="Y1087" s="45"/>
      <c r="Z1087" s="45"/>
      <c r="AA1087" s="45"/>
      <c r="AB1087" s="46"/>
    </row>
    <row r="1088" spans="1:28" x14ac:dyDescent="0.35">
      <c r="A1088" s="36"/>
      <c r="B1088" s="40"/>
      <c r="C1088" s="40"/>
      <c r="D1088" s="39"/>
      <c r="E1088" s="39"/>
      <c r="F1088" s="37"/>
      <c r="G1088" s="38"/>
      <c r="H1088" s="41"/>
      <c r="I1088" s="42"/>
      <c r="J1088" s="43"/>
      <c r="K1088" s="42"/>
      <c r="L1088" s="42"/>
      <c r="X1088" s="44"/>
      <c r="Y1088" s="45"/>
      <c r="Z1088" s="45"/>
      <c r="AA1088" s="45"/>
      <c r="AB1088" s="44"/>
    </row>
    <row r="1089" spans="1:28" x14ac:dyDescent="0.35">
      <c r="A1089" s="36"/>
      <c r="B1089" s="40"/>
      <c r="C1089" s="40"/>
      <c r="D1089" s="39"/>
      <c r="E1089" s="39"/>
      <c r="F1089" s="37"/>
      <c r="G1089" s="38"/>
      <c r="H1089" s="41"/>
      <c r="I1089" s="42"/>
      <c r="J1089" s="43"/>
      <c r="K1089" s="42"/>
      <c r="L1089" s="42"/>
      <c r="X1089" s="44"/>
      <c r="Y1089" s="45"/>
      <c r="Z1089" s="45"/>
      <c r="AA1089" s="45"/>
      <c r="AB1089" s="44"/>
    </row>
    <row r="1090" spans="1:28" x14ac:dyDescent="0.35">
      <c r="A1090" s="36"/>
      <c r="B1090" s="40"/>
      <c r="C1090" s="40"/>
      <c r="D1090" s="39"/>
      <c r="E1090" s="39"/>
      <c r="F1090" s="37"/>
      <c r="G1090" s="38"/>
      <c r="H1090" s="41"/>
      <c r="I1090" s="42"/>
      <c r="J1090" s="43"/>
      <c r="K1090" s="42"/>
      <c r="L1090" s="42"/>
      <c r="X1090" s="44"/>
      <c r="Y1090" s="45"/>
      <c r="Z1090" s="45"/>
      <c r="AA1090" s="45"/>
      <c r="AB1090" s="44"/>
    </row>
    <row r="1091" spans="1:28" x14ac:dyDescent="0.35">
      <c r="A1091" s="36"/>
      <c r="B1091" s="40"/>
      <c r="C1091" s="40"/>
      <c r="D1091" s="39"/>
      <c r="E1091" s="39"/>
      <c r="F1091" s="37"/>
      <c r="G1091" s="38"/>
      <c r="H1091" s="41"/>
      <c r="I1091" s="42"/>
      <c r="J1091" s="43"/>
      <c r="K1091" s="42"/>
      <c r="L1091" s="42"/>
      <c r="X1091" s="44"/>
      <c r="Y1091" s="45"/>
      <c r="Z1091" s="45"/>
      <c r="AA1091" s="45"/>
      <c r="AB1091" s="44"/>
    </row>
    <row r="1092" spans="1:28" x14ac:dyDescent="0.35">
      <c r="A1092" s="36"/>
      <c r="B1092" s="40"/>
      <c r="C1092" s="40"/>
      <c r="D1092" s="39"/>
      <c r="E1092" s="39"/>
      <c r="F1092" s="37"/>
      <c r="G1092" s="38"/>
      <c r="H1092" s="41"/>
      <c r="I1092" s="42"/>
      <c r="J1092" s="43"/>
      <c r="K1092" s="42"/>
      <c r="L1092" s="42"/>
      <c r="X1092" s="44"/>
      <c r="Y1092" s="45"/>
      <c r="Z1092" s="45"/>
      <c r="AA1092" s="45"/>
      <c r="AB1092" s="44"/>
    </row>
    <row r="1093" spans="1:28" x14ac:dyDescent="0.35">
      <c r="A1093" s="36"/>
      <c r="B1093" s="40"/>
      <c r="C1093" s="40"/>
      <c r="D1093" s="39"/>
      <c r="E1093" s="39"/>
      <c r="F1093" s="37"/>
      <c r="G1093" s="38"/>
      <c r="H1093" s="41"/>
      <c r="I1093" s="42"/>
      <c r="J1093" s="43"/>
      <c r="K1093" s="42"/>
      <c r="L1093" s="42"/>
      <c r="X1093" s="44"/>
      <c r="Y1093" s="45"/>
      <c r="Z1093" s="45"/>
      <c r="AA1093" s="45"/>
      <c r="AB1093" s="44"/>
    </row>
    <row r="1094" spans="1:28" x14ac:dyDescent="0.35">
      <c r="A1094" s="36"/>
      <c r="B1094" s="40"/>
      <c r="C1094" s="40"/>
      <c r="D1094" s="39"/>
      <c r="E1094" s="39"/>
      <c r="F1094" s="37"/>
      <c r="G1094" s="38"/>
      <c r="H1094" s="41"/>
      <c r="I1094" s="42"/>
      <c r="J1094" s="43"/>
      <c r="K1094" s="42"/>
      <c r="L1094" s="42"/>
      <c r="X1094" s="44"/>
      <c r="Y1094" s="45"/>
      <c r="Z1094" s="45"/>
      <c r="AA1094" s="45"/>
      <c r="AB1094" s="44"/>
    </row>
    <row r="1095" spans="1:28" x14ac:dyDescent="0.35">
      <c r="A1095" s="36"/>
      <c r="B1095" s="40"/>
      <c r="C1095" s="40"/>
      <c r="D1095" s="39"/>
      <c r="E1095" s="39"/>
      <c r="F1095" s="37"/>
      <c r="G1095" s="38"/>
      <c r="H1095" s="41"/>
      <c r="I1095" s="42"/>
      <c r="J1095" s="43"/>
      <c r="K1095" s="42"/>
      <c r="L1095" s="42"/>
      <c r="X1095" s="44"/>
      <c r="Y1095" s="45"/>
      <c r="Z1095" s="45"/>
      <c r="AA1095" s="45"/>
      <c r="AB1095" s="44"/>
    </row>
    <row r="1096" spans="1:28" x14ac:dyDescent="0.35">
      <c r="A1096" s="36"/>
      <c r="B1096" s="40"/>
      <c r="C1096" s="40"/>
      <c r="D1096" s="39"/>
      <c r="E1096" s="39"/>
      <c r="F1096" s="37"/>
      <c r="G1096" s="38"/>
      <c r="H1096" s="41"/>
      <c r="I1096" s="42"/>
      <c r="J1096" s="43"/>
      <c r="K1096" s="42"/>
      <c r="L1096" s="42"/>
      <c r="X1096" s="44"/>
      <c r="Y1096" s="45"/>
      <c r="Z1096" s="45"/>
      <c r="AA1096" s="45"/>
      <c r="AB1096" s="44"/>
    </row>
    <row r="1097" spans="1:28" x14ac:dyDescent="0.35">
      <c r="A1097" s="36"/>
      <c r="B1097" s="40"/>
      <c r="C1097" s="40"/>
      <c r="D1097" s="39"/>
      <c r="E1097" s="39"/>
      <c r="F1097" s="37"/>
      <c r="G1097" s="38"/>
      <c r="H1097" s="41"/>
      <c r="I1097" s="42"/>
      <c r="J1097" s="43"/>
      <c r="K1097" s="42"/>
      <c r="L1097" s="42"/>
      <c r="X1097" s="44"/>
      <c r="Y1097" s="45"/>
      <c r="Z1097" s="45"/>
      <c r="AA1097" s="45"/>
      <c r="AB1097" s="44"/>
    </row>
    <row r="1098" spans="1:28" x14ac:dyDescent="0.35">
      <c r="A1098" s="36"/>
      <c r="B1098" s="40"/>
      <c r="C1098" s="40"/>
      <c r="D1098" s="39"/>
      <c r="E1098" s="39"/>
      <c r="F1098" s="37"/>
      <c r="G1098" s="38"/>
      <c r="H1098" s="41"/>
      <c r="I1098" s="42"/>
      <c r="J1098" s="43"/>
      <c r="K1098" s="42"/>
      <c r="L1098" s="42"/>
      <c r="X1098" s="44"/>
      <c r="Y1098" s="45"/>
      <c r="Z1098" s="45"/>
      <c r="AA1098" s="45"/>
      <c r="AB1098" s="44"/>
    </row>
    <row r="1099" spans="1:28" x14ac:dyDescent="0.35">
      <c r="A1099" s="36"/>
      <c r="B1099" s="40"/>
      <c r="C1099" s="40"/>
      <c r="D1099" s="39"/>
      <c r="E1099" s="39"/>
      <c r="F1099" s="37"/>
      <c r="G1099" s="38"/>
      <c r="H1099" s="41"/>
      <c r="I1099" s="42"/>
      <c r="J1099" s="43"/>
      <c r="K1099" s="42"/>
      <c r="L1099" s="42"/>
      <c r="X1099" s="44"/>
      <c r="Y1099" s="45"/>
      <c r="Z1099" s="45"/>
      <c r="AA1099" s="45"/>
      <c r="AB1099" s="44"/>
    </row>
    <row r="1100" spans="1:28" x14ac:dyDescent="0.35">
      <c r="A1100" s="36"/>
      <c r="B1100" s="40"/>
      <c r="C1100" s="40"/>
      <c r="D1100" s="39"/>
      <c r="E1100" s="39"/>
      <c r="F1100" s="37"/>
      <c r="G1100" s="38"/>
      <c r="H1100" s="41"/>
      <c r="I1100" s="42"/>
      <c r="J1100" s="43"/>
      <c r="K1100" s="42"/>
      <c r="L1100" s="42"/>
      <c r="X1100" s="44"/>
      <c r="Y1100" s="45"/>
      <c r="Z1100" s="45"/>
      <c r="AA1100" s="45"/>
      <c r="AB1100" s="44"/>
    </row>
    <row r="1101" spans="1:28" x14ac:dyDescent="0.35">
      <c r="A1101" s="36"/>
      <c r="B1101" s="40"/>
      <c r="C1101" s="40"/>
      <c r="D1101" s="39"/>
      <c r="E1101" s="39"/>
      <c r="F1101" s="37"/>
      <c r="G1101" s="38"/>
      <c r="H1101" s="41"/>
      <c r="I1101" s="42"/>
      <c r="J1101" s="43"/>
      <c r="K1101" s="42"/>
      <c r="L1101" s="42"/>
      <c r="X1101" s="44"/>
      <c r="Y1101" s="45"/>
      <c r="Z1101" s="45"/>
      <c r="AA1101" s="45"/>
      <c r="AB1101" s="44"/>
    </row>
    <row r="1102" spans="1:28" x14ac:dyDescent="0.35">
      <c r="A1102" s="36"/>
      <c r="B1102" s="40"/>
      <c r="C1102" s="40"/>
      <c r="D1102" s="39"/>
      <c r="E1102" s="39"/>
      <c r="F1102" s="37"/>
      <c r="G1102" s="38"/>
      <c r="H1102" s="41"/>
      <c r="I1102" s="42"/>
      <c r="J1102" s="43"/>
      <c r="K1102" s="42"/>
      <c r="L1102" s="42"/>
      <c r="X1102" s="44"/>
      <c r="Y1102" s="45"/>
      <c r="Z1102" s="45"/>
      <c r="AA1102" s="45"/>
      <c r="AB1102" s="44"/>
    </row>
    <row r="1103" spans="1:28" x14ac:dyDescent="0.35">
      <c r="A1103" s="36"/>
      <c r="B1103" s="40"/>
      <c r="C1103" s="40"/>
      <c r="D1103" s="39"/>
      <c r="E1103" s="39"/>
      <c r="F1103" s="37"/>
      <c r="G1103" s="38"/>
      <c r="H1103" s="41"/>
      <c r="I1103" s="42"/>
      <c r="J1103" s="43"/>
      <c r="K1103" s="42"/>
      <c r="L1103" s="42"/>
      <c r="X1103" s="44"/>
      <c r="Y1103" s="45"/>
      <c r="Z1103" s="45"/>
      <c r="AA1103" s="45"/>
      <c r="AB1103" s="46"/>
    </row>
    <row r="1104" spans="1:28" x14ac:dyDescent="0.35">
      <c r="A1104" s="36"/>
      <c r="B1104" s="40"/>
      <c r="C1104" s="40"/>
      <c r="D1104" s="39"/>
      <c r="E1104" s="39"/>
      <c r="F1104" s="37"/>
      <c r="G1104" s="38"/>
      <c r="H1104" s="41"/>
      <c r="I1104" s="42"/>
      <c r="J1104" s="43"/>
      <c r="K1104" s="42"/>
      <c r="L1104" s="42"/>
      <c r="X1104" s="44"/>
      <c r="Y1104" s="45"/>
      <c r="Z1104" s="45"/>
      <c r="AA1104" s="45"/>
      <c r="AB1104" s="44"/>
    </row>
    <row r="1105" spans="1:28" x14ac:dyDescent="0.35">
      <c r="A1105" s="36"/>
      <c r="B1105" s="40"/>
      <c r="C1105" s="40"/>
      <c r="D1105" s="39"/>
      <c r="E1105" s="39"/>
      <c r="F1105" s="37"/>
      <c r="G1105" s="38"/>
      <c r="H1105" s="41"/>
      <c r="I1105" s="42"/>
      <c r="J1105" s="43"/>
      <c r="K1105" s="42"/>
      <c r="L1105" s="42"/>
      <c r="X1105" s="44"/>
      <c r="Y1105" s="45"/>
      <c r="Z1105" s="45"/>
      <c r="AA1105" s="45"/>
      <c r="AB1105" s="44"/>
    </row>
    <row r="1106" spans="1:28" x14ac:dyDescent="0.35">
      <c r="A1106" s="36"/>
      <c r="B1106" s="40"/>
      <c r="C1106" s="40"/>
      <c r="D1106" s="39"/>
      <c r="E1106" s="39"/>
      <c r="F1106" s="37"/>
      <c r="G1106" s="38"/>
      <c r="H1106" s="41"/>
      <c r="I1106" s="42"/>
      <c r="J1106" s="43"/>
      <c r="K1106" s="42"/>
      <c r="L1106" s="42"/>
      <c r="X1106" s="44"/>
      <c r="Y1106" s="45"/>
      <c r="Z1106" s="45"/>
      <c r="AA1106" s="45"/>
      <c r="AB1106" s="44"/>
    </row>
    <row r="1107" spans="1:28" x14ac:dyDescent="0.35">
      <c r="A1107" s="36"/>
      <c r="B1107" s="40"/>
      <c r="C1107" s="40"/>
      <c r="D1107" s="39"/>
      <c r="E1107" s="39"/>
      <c r="F1107" s="37"/>
      <c r="G1107" s="38"/>
      <c r="H1107" s="41"/>
      <c r="I1107" s="42"/>
      <c r="J1107" s="43"/>
      <c r="K1107" s="42"/>
      <c r="L1107" s="42"/>
      <c r="X1107" s="44"/>
      <c r="Y1107" s="45"/>
      <c r="Z1107" s="45"/>
      <c r="AA1107" s="45"/>
      <c r="AB1107" s="46"/>
    </row>
    <row r="1108" spans="1:28" x14ac:dyDescent="0.35">
      <c r="A1108" s="36"/>
      <c r="B1108" s="40"/>
      <c r="C1108" s="40"/>
      <c r="D1108" s="39"/>
      <c r="E1108" s="39"/>
      <c r="F1108" s="37"/>
      <c r="G1108" s="38"/>
      <c r="H1108" s="41"/>
      <c r="I1108" s="42"/>
      <c r="J1108" s="43"/>
      <c r="K1108" s="42"/>
      <c r="L1108" s="42"/>
      <c r="X1108" s="44"/>
      <c r="Y1108" s="45"/>
      <c r="Z1108" s="45"/>
      <c r="AA1108" s="45"/>
      <c r="AB1108" s="46"/>
    </row>
    <row r="1109" spans="1:28" x14ac:dyDescent="0.35">
      <c r="A1109" s="36"/>
      <c r="B1109" s="40"/>
      <c r="C1109" s="40"/>
      <c r="D1109" s="39"/>
      <c r="E1109" s="39"/>
      <c r="F1109" s="37"/>
      <c r="G1109" s="38"/>
      <c r="H1109" s="41"/>
      <c r="I1109" s="42"/>
      <c r="J1109" s="43"/>
      <c r="K1109" s="42"/>
      <c r="L1109" s="42"/>
      <c r="X1109" s="44"/>
      <c r="Y1109" s="45"/>
      <c r="Z1109" s="45"/>
      <c r="AA1109" s="45"/>
      <c r="AB1109" s="44"/>
    </row>
    <row r="1110" spans="1:28" x14ac:dyDescent="0.35">
      <c r="A1110" s="36"/>
      <c r="B1110" s="40"/>
      <c r="C1110" s="40"/>
      <c r="D1110" s="39"/>
      <c r="E1110" s="39"/>
      <c r="F1110" s="37"/>
      <c r="G1110" s="38"/>
      <c r="H1110" s="41"/>
      <c r="I1110" s="42"/>
      <c r="J1110" s="43"/>
      <c r="K1110" s="42"/>
      <c r="L1110" s="42"/>
      <c r="X1110" s="44"/>
      <c r="Y1110" s="45"/>
      <c r="Z1110" s="45"/>
      <c r="AA1110" s="45"/>
      <c r="AB1110" s="46"/>
    </row>
    <row r="1111" spans="1:28" x14ac:dyDescent="0.35">
      <c r="A1111" s="36"/>
      <c r="B1111" s="40"/>
      <c r="C1111" s="40"/>
      <c r="D1111" s="39"/>
      <c r="E1111" s="39"/>
      <c r="F1111" s="37"/>
      <c r="G1111" s="38"/>
      <c r="H1111" s="41"/>
      <c r="I1111" s="42"/>
      <c r="J1111" s="43"/>
      <c r="K1111" s="42"/>
      <c r="L1111" s="42"/>
      <c r="X1111" s="44"/>
      <c r="Y1111" s="45"/>
      <c r="Z1111" s="45"/>
      <c r="AA1111" s="45"/>
      <c r="AB1111" s="46"/>
    </row>
    <row r="1112" spans="1:28" x14ac:dyDescent="0.35">
      <c r="A1112" s="36"/>
      <c r="B1112" s="40"/>
      <c r="C1112" s="40"/>
      <c r="D1112" s="39"/>
      <c r="E1112" s="39"/>
      <c r="F1112" s="37"/>
      <c r="G1112" s="38"/>
      <c r="H1112" s="41"/>
      <c r="I1112" s="42"/>
      <c r="J1112" s="43"/>
      <c r="K1112" s="42"/>
      <c r="L1112" s="42"/>
      <c r="X1112" s="44"/>
      <c r="Y1112" s="45"/>
      <c r="Z1112" s="45"/>
      <c r="AA1112" s="45"/>
      <c r="AB1112" s="46"/>
    </row>
    <row r="1113" spans="1:28" x14ac:dyDescent="0.35">
      <c r="A1113" s="36"/>
      <c r="B1113" s="40"/>
      <c r="C1113" s="40"/>
      <c r="D1113" s="39"/>
      <c r="E1113" s="39"/>
      <c r="F1113" s="37"/>
      <c r="G1113" s="38"/>
      <c r="H1113" s="41"/>
      <c r="I1113" s="42"/>
      <c r="J1113" s="43"/>
      <c r="K1113" s="42"/>
      <c r="L1113" s="42"/>
      <c r="X1113" s="44"/>
      <c r="Y1113" s="45"/>
      <c r="Z1113" s="45"/>
      <c r="AA1113" s="45"/>
      <c r="AB1113" s="44"/>
    </row>
    <row r="1114" spans="1:28" x14ac:dyDescent="0.35">
      <c r="A1114" s="36"/>
      <c r="B1114" s="40"/>
      <c r="C1114" s="40"/>
      <c r="D1114" s="39"/>
      <c r="E1114" s="39"/>
      <c r="F1114" s="37"/>
      <c r="G1114" s="38"/>
      <c r="H1114" s="41"/>
      <c r="I1114" s="42"/>
      <c r="J1114" s="43"/>
      <c r="K1114" s="42"/>
      <c r="L1114" s="42"/>
      <c r="X1114" s="44"/>
      <c r="Y1114" s="45"/>
      <c r="Z1114" s="45"/>
      <c r="AA1114" s="45"/>
      <c r="AB1114" s="44"/>
    </row>
    <row r="1115" spans="1:28" x14ac:dyDescent="0.35">
      <c r="A1115" s="36"/>
      <c r="B1115" s="40"/>
      <c r="C1115" s="40"/>
      <c r="D1115" s="39"/>
      <c r="E1115" s="39"/>
      <c r="F1115" s="37"/>
      <c r="G1115" s="38"/>
      <c r="H1115" s="41"/>
      <c r="I1115" s="42"/>
      <c r="J1115" s="43"/>
      <c r="K1115" s="42"/>
      <c r="L1115" s="42"/>
      <c r="X1115" s="44"/>
      <c r="Y1115" s="45"/>
      <c r="Z1115" s="45"/>
      <c r="AA1115" s="45"/>
      <c r="AB1115" s="44"/>
    </row>
    <row r="1116" spans="1:28" x14ac:dyDescent="0.35">
      <c r="A1116" s="36"/>
      <c r="B1116" s="40"/>
      <c r="C1116" s="40"/>
      <c r="D1116" s="39"/>
      <c r="E1116" s="39"/>
      <c r="F1116" s="37"/>
      <c r="G1116" s="38"/>
      <c r="H1116" s="41"/>
      <c r="I1116" s="42"/>
      <c r="J1116" s="43"/>
      <c r="K1116" s="42"/>
      <c r="L1116" s="42"/>
      <c r="X1116" s="44"/>
      <c r="Y1116" s="45"/>
      <c r="Z1116" s="45"/>
      <c r="AA1116" s="45"/>
      <c r="AB1116" s="44"/>
    </row>
    <row r="1117" spans="1:28" x14ac:dyDescent="0.35">
      <c r="A1117" s="36"/>
      <c r="B1117" s="40"/>
      <c r="C1117" s="40"/>
      <c r="D1117" s="39"/>
      <c r="E1117" s="39"/>
      <c r="F1117" s="37"/>
      <c r="G1117" s="38"/>
      <c r="H1117" s="41"/>
      <c r="I1117" s="42"/>
      <c r="J1117" s="43"/>
      <c r="K1117" s="42"/>
      <c r="L1117" s="42"/>
      <c r="X1117" s="44"/>
      <c r="Y1117" s="45"/>
      <c r="Z1117" s="45"/>
      <c r="AA1117" s="45"/>
      <c r="AB1117" s="46"/>
    </row>
    <row r="1118" spans="1:28" x14ac:dyDescent="0.35">
      <c r="A1118" s="36"/>
      <c r="B1118" s="40"/>
      <c r="C1118" s="40"/>
      <c r="D1118" s="39"/>
      <c r="E1118" s="39"/>
      <c r="F1118" s="37"/>
      <c r="G1118" s="38"/>
      <c r="H1118" s="41"/>
      <c r="I1118" s="42"/>
      <c r="J1118" s="43"/>
      <c r="K1118" s="42"/>
      <c r="L1118" s="42"/>
      <c r="X1118" s="44"/>
      <c r="Y1118" s="45"/>
      <c r="Z1118" s="45"/>
      <c r="AA1118" s="45"/>
      <c r="AB1118" s="44"/>
    </row>
    <row r="1119" spans="1:28" x14ac:dyDescent="0.35">
      <c r="A1119" s="36"/>
      <c r="B1119" s="40"/>
      <c r="C1119" s="40"/>
      <c r="D1119" s="39"/>
      <c r="E1119" s="39"/>
      <c r="F1119" s="37"/>
      <c r="G1119" s="38"/>
      <c r="H1119" s="41"/>
      <c r="I1119" s="42"/>
      <c r="J1119" s="43"/>
      <c r="K1119" s="42"/>
      <c r="L1119" s="42"/>
      <c r="X1119" s="44"/>
      <c r="Y1119" s="45"/>
      <c r="Z1119" s="45"/>
      <c r="AA1119" s="45"/>
      <c r="AB1119" s="44"/>
    </row>
    <row r="1120" spans="1:28" x14ac:dyDescent="0.35">
      <c r="A1120" s="36"/>
      <c r="B1120" s="40"/>
      <c r="C1120" s="40"/>
      <c r="D1120" s="39"/>
      <c r="E1120" s="39"/>
      <c r="F1120" s="37"/>
      <c r="G1120" s="38"/>
      <c r="H1120" s="41"/>
      <c r="I1120" s="42"/>
      <c r="J1120" s="43"/>
      <c r="K1120" s="42"/>
      <c r="L1120" s="42"/>
      <c r="X1120" s="44"/>
      <c r="Y1120" s="45"/>
      <c r="Z1120" s="45"/>
      <c r="AA1120" s="45"/>
      <c r="AB1120" s="44"/>
    </row>
    <row r="1121" spans="1:28" x14ac:dyDescent="0.35">
      <c r="A1121" s="36"/>
      <c r="B1121" s="40"/>
      <c r="C1121" s="40"/>
      <c r="D1121" s="39"/>
      <c r="E1121" s="39"/>
      <c r="F1121" s="37"/>
      <c r="G1121" s="38"/>
      <c r="H1121" s="41"/>
      <c r="I1121" s="42"/>
      <c r="J1121" s="43"/>
      <c r="K1121" s="42"/>
      <c r="L1121" s="42"/>
      <c r="X1121" s="44"/>
      <c r="Y1121" s="45"/>
      <c r="Z1121" s="45"/>
      <c r="AA1121" s="45"/>
      <c r="AB1121" s="44"/>
    </row>
    <row r="1122" spans="1:28" x14ac:dyDescent="0.35">
      <c r="A1122" s="36"/>
      <c r="B1122" s="40"/>
      <c r="C1122" s="40"/>
      <c r="D1122" s="39"/>
      <c r="E1122" s="39"/>
      <c r="F1122" s="37"/>
      <c r="G1122" s="38"/>
      <c r="H1122" s="41"/>
      <c r="I1122" s="42"/>
      <c r="J1122" s="43"/>
      <c r="K1122" s="42"/>
      <c r="L1122" s="42"/>
      <c r="X1122" s="44"/>
      <c r="Y1122" s="45"/>
      <c r="Z1122" s="45"/>
      <c r="AA1122" s="45"/>
      <c r="AB1122" s="44"/>
    </row>
    <row r="1123" spans="1:28" x14ac:dyDescent="0.35">
      <c r="A1123" s="36"/>
      <c r="B1123" s="40"/>
      <c r="C1123" s="40"/>
      <c r="D1123" s="39"/>
      <c r="E1123" s="39"/>
      <c r="F1123" s="37"/>
      <c r="G1123" s="38"/>
      <c r="H1123" s="41"/>
      <c r="I1123" s="42"/>
      <c r="J1123" s="43"/>
      <c r="K1123" s="42"/>
      <c r="L1123" s="42"/>
      <c r="X1123" s="44"/>
      <c r="Y1123" s="45"/>
      <c r="Z1123" s="45"/>
      <c r="AA1123" s="45"/>
      <c r="AB1123" s="44"/>
    </row>
    <row r="1124" spans="1:28" x14ac:dyDescent="0.35">
      <c r="A1124" s="36"/>
      <c r="B1124" s="40"/>
      <c r="C1124" s="40"/>
      <c r="D1124" s="39"/>
      <c r="E1124" s="39"/>
      <c r="F1124" s="37"/>
      <c r="G1124" s="38"/>
      <c r="H1124" s="41"/>
      <c r="I1124" s="42"/>
      <c r="J1124" s="43"/>
      <c r="K1124" s="42"/>
      <c r="L1124" s="42"/>
      <c r="X1124" s="44"/>
      <c r="Y1124" s="45"/>
      <c r="Z1124" s="45"/>
      <c r="AA1124" s="45"/>
      <c r="AB1124" s="44"/>
    </row>
    <row r="1125" spans="1:28" x14ac:dyDescent="0.35">
      <c r="A1125" s="36"/>
      <c r="B1125" s="40"/>
      <c r="C1125" s="40"/>
      <c r="D1125" s="39"/>
      <c r="E1125" s="39"/>
      <c r="F1125" s="37"/>
      <c r="G1125" s="38"/>
      <c r="H1125" s="41"/>
      <c r="I1125" s="42"/>
      <c r="J1125" s="43"/>
      <c r="K1125" s="42"/>
      <c r="L1125" s="42"/>
      <c r="X1125" s="44"/>
      <c r="Y1125" s="45"/>
      <c r="Z1125" s="45"/>
      <c r="AA1125" s="45"/>
      <c r="AB1125" s="44"/>
    </row>
    <row r="1126" spans="1:28" x14ac:dyDescent="0.35">
      <c r="A1126" s="36"/>
      <c r="B1126" s="40"/>
      <c r="C1126" s="40"/>
      <c r="D1126" s="39"/>
      <c r="E1126" s="39"/>
      <c r="F1126" s="37"/>
      <c r="G1126" s="38"/>
      <c r="H1126" s="41"/>
      <c r="I1126" s="42"/>
      <c r="J1126" s="43"/>
      <c r="K1126" s="42"/>
      <c r="L1126" s="42"/>
      <c r="X1126" s="44"/>
      <c r="Y1126" s="45"/>
      <c r="Z1126" s="45"/>
      <c r="AA1126" s="45"/>
      <c r="AB1126" s="44"/>
    </row>
    <row r="1127" spans="1:28" x14ac:dyDescent="0.35">
      <c r="A1127" s="36"/>
      <c r="B1127" s="40"/>
      <c r="C1127" s="40"/>
      <c r="D1127" s="39"/>
      <c r="E1127" s="39"/>
      <c r="F1127" s="37"/>
      <c r="G1127" s="38"/>
      <c r="H1127" s="41"/>
      <c r="I1127" s="42"/>
      <c r="J1127" s="43"/>
      <c r="K1127" s="42"/>
      <c r="L1127" s="42"/>
      <c r="X1127" s="44"/>
      <c r="Y1127" s="45"/>
      <c r="Z1127" s="45"/>
      <c r="AA1127" s="45"/>
      <c r="AB1127" s="46"/>
    </row>
    <row r="1128" spans="1:28" x14ac:dyDescent="0.35">
      <c r="A1128" s="36"/>
      <c r="B1128" s="40"/>
      <c r="C1128" s="40"/>
      <c r="D1128" s="39"/>
      <c r="E1128" s="39"/>
      <c r="F1128" s="37"/>
      <c r="G1128" s="38"/>
      <c r="H1128" s="41"/>
      <c r="I1128" s="42"/>
      <c r="J1128" s="43"/>
      <c r="K1128" s="42"/>
      <c r="L1128" s="42"/>
      <c r="X1128" s="44"/>
      <c r="Y1128" s="45"/>
      <c r="Z1128" s="45"/>
      <c r="AA1128" s="45"/>
      <c r="AB1128" s="44"/>
    </row>
    <row r="1129" spans="1:28" x14ac:dyDescent="0.35">
      <c r="A1129" s="36"/>
      <c r="B1129" s="40"/>
      <c r="C1129" s="40"/>
      <c r="D1129" s="39"/>
      <c r="E1129" s="39"/>
      <c r="F1129" s="37"/>
      <c r="G1129" s="38"/>
      <c r="H1129" s="41"/>
      <c r="I1129" s="42"/>
      <c r="J1129" s="43"/>
      <c r="K1129" s="42"/>
      <c r="L1129" s="42"/>
      <c r="X1129" s="44"/>
      <c r="Y1129" s="45"/>
      <c r="Z1129" s="45"/>
      <c r="AA1129" s="45"/>
      <c r="AB1129" s="44"/>
    </row>
    <row r="1130" spans="1:28" x14ac:dyDescent="0.35">
      <c r="A1130" s="36"/>
      <c r="B1130" s="40"/>
      <c r="C1130" s="40"/>
      <c r="D1130" s="39"/>
      <c r="E1130" s="39"/>
      <c r="F1130" s="37"/>
      <c r="G1130" s="38"/>
      <c r="H1130" s="41"/>
      <c r="I1130" s="42"/>
      <c r="J1130" s="43"/>
      <c r="K1130" s="42"/>
      <c r="L1130" s="42"/>
      <c r="X1130" s="44"/>
      <c r="Y1130" s="45"/>
      <c r="Z1130" s="45"/>
      <c r="AA1130" s="45"/>
      <c r="AB1130" s="46"/>
    </row>
    <row r="1131" spans="1:28" x14ac:dyDescent="0.35">
      <c r="A1131" s="36"/>
      <c r="B1131" s="40"/>
      <c r="C1131" s="40"/>
      <c r="D1131" s="39"/>
      <c r="E1131" s="39"/>
      <c r="F1131" s="37"/>
      <c r="G1131" s="38"/>
      <c r="H1131" s="41"/>
      <c r="I1131" s="42"/>
      <c r="J1131" s="43"/>
      <c r="K1131" s="42"/>
      <c r="L1131" s="42"/>
      <c r="X1131" s="44"/>
      <c r="Y1131" s="45"/>
      <c r="Z1131" s="45"/>
      <c r="AA1131" s="45"/>
      <c r="AB1131" s="44"/>
    </row>
    <row r="1132" spans="1:28" x14ac:dyDescent="0.35">
      <c r="A1132" s="36"/>
      <c r="B1132" s="40"/>
      <c r="C1132" s="40"/>
      <c r="D1132" s="39"/>
      <c r="E1132" s="39"/>
      <c r="F1132" s="37"/>
      <c r="G1132" s="38"/>
      <c r="H1132" s="41"/>
      <c r="I1132" s="42"/>
      <c r="J1132" s="43"/>
      <c r="K1132" s="42"/>
      <c r="L1132" s="42"/>
      <c r="X1132" s="44"/>
      <c r="Y1132" s="45"/>
      <c r="Z1132" s="45"/>
      <c r="AA1132" s="45"/>
      <c r="AB1132" s="44"/>
    </row>
    <row r="1133" spans="1:28" x14ac:dyDescent="0.35">
      <c r="A1133" s="36"/>
      <c r="B1133" s="40"/>
      <c r="C1133" s="40"/>
      <c r="D1133" s="39"/>
      <c r="E1133" s="39"/>
      <c r="F1133" s="37"/>
      <c r="G1133" s="38"/>
      <c r="H1133" s="41"/>
      <c r="I1133" s="42"/>
      <c r="J1133" s="43"/>
      <c r="K1133" s="42"/>
      <c r="L1133" s="42"/>
      <c r="X1133" s="44"/>
      <c r="Y1133" s="45"/>
      <c r="Z1133" s="45"/>
      <c r="AA1133" s="45"/>
      <c r="AB1133" s="44"/>
    </row>
    <row r="1134" spans="1:28" x14ac:dyDescent="0.35">
      <c r="A1134" s="36"/>
      <c r="B1134" s="40"/>
      <c r="C1134" s="40"/>
      <c r="D1134" s="39"/>
      <c r="E1134" s="39"/>
      <c r="F1134" s="37"/>
      <c r="G1134" s="38"/>
      <c r="H1134" s="41"/>
      <c r="I1134" s="42"/>
      <c r="J1134" s="43"/>
      <c r="K1134" s="42"/>
      <c r="L1134" s="42"/>
      <c r="X1134" s="44"/>
      <c r="Y1134" s="45"/>
      <c r="Z1134" s="45"/>
      <c r="AA1134" s="45"/>
      <c r="AB1134" s="44"/>
    </row>
    <row r="1135" spans="1:28" x14ac:dyDescent="0.35">
      <c r="A1135" s="36"/>
      <c r="B1135" s="40"/>
      <c r="C1135" s="40"/>
      <c r="D1135" s="39"/>
      <c r="E1135" s="39"/>
      <c r="F1135" s="37"/>
      <c r="G1135" s="38"/>
      <c r="H1135" s="41"/>
      <c r="I1135" s="42"/>
      <c r="J1135" s="43"/>
      <c r="K1135" s="42"/>
      <c r="L1135" s="42"/>
      <c r="X1135" s="44"/>
      <c r="Y1135" s="45"/>
      <c r="Z1135" s="45"/>
      <c r="AA1135" s="45"/>
      <c r="AB1135" s="46"/>
    </row>
    <row r="1136" spans="1:28" x14ac:dyDescent="0.35">
      <c r="A1136" s="36"/>
      <c r="B1136" s="40"/>
      <c r="C1136" s="40"/>
      <c r="D1136" s="39"/>
      <c r="E1136" s="39"/>
      <c r="F1136" s="37"/>
      <c r="G1136" s="38"/>
      <c r="H1136" s="41"/>
      <c r="I1136" s="42"/>
      <c r="J1136" s="43"/>
      <c r="K1136" s="42"/>
      <c r="L1136" s="42"/>
      <c r="X1136" s="44"/>
      <c r="Y1136" s="45"/>
      <c r="Z1136" s="45"/>
      <c r="AA1136" s="45"/>
      <c r="AB1136" s="44"/>
    </row>
    <row r="1137" spans="1:28" x14ac:dyDescent="0.35">
      <c r="A1137" s="36"/>
      <c r="B1137" s="40"/>
      <c r="C1137" s="40"/>
      <c r="D1137" s="39"/>
      <c r="E1137" s="39"/>
      <c r="F1137" s="37"/>
      <c r="G1137" s="38"/>
      <c r="H1137" s="41"/>
      <c r="I1137" s="42"/>
      <c r="J1137" s="43"/>
      <c r="K1137" s="42"/>
      <c r="L1137" s="42"/>
      <c r="X1137" s="44"/>
      <c r="Y1137" s="45"/>
      <c r="Z1137" s="45"/>
      <c r="AA1137" s="45"/>
      <c r="AB1137" s="44"/>
    </row>
    <row r="1138" spans="1:28" x14ac:dyDescent="0.35">
      <c r="A1138" s="36"/>
      <c r="B1138" s="40"/>
      <c r="C1138" s="40"/>
      <c r="D1138" s="39"/>
      <c r="E1138" s="39"/>
      <c r="F1138" s="37"/>
      <c r="G1138" s="38"/>
      <c r="H1138" s="41"/>
      <c r="I1138" s="42"/>
      <c r="J1138" s="43"/>
      <c r="K1138" s="42"/>
      <c r="L1138" s="42"/>
      <c r="X1138" s="44"/>
      <c r="Y1138" s="45"/>
      <c r="Z1138" s="45"/>
      <c r="AA1138" s="45"/>
      <c r="AB1138" s="44"/>
    </row>
    <row r="1139" spans="1:28" x14ac:dyDescent="0.35">
      <c r="A1139" s="36"/>
      <c r="B1139" s="40"/>
      <c r="C1139" s="40"/>
      <c r="D1139" s="39"/>
      <c r="E1139" s="39"/>
      <c r="F1139" s="37"/>
      <c r="G1139" s="38"/>
      <c r="H1139" s="41"/>
      <c r="I1139" s="42"/>
      <c r="J1139" s="43"/>
      <c r="K1139" s="42"/>
      <c r="L1139" s="42"/>
      <c r="X1139" s="44"/>
      <c r="Y1139" s="45"/>
      <c r="Z1139" s="45"/>
      <c r="AA1139" s="45"/>
      <c r="AB1139" s="44"/>
    </row>
    <row r="1140" spans="1:28" x14ac:dyDescent="0.35">
      <c r="A1140" s="36"/>
      <c r="B1140" s="40"/>
      <c r="C1140" s="40"/>
      <c r="D1140" s="39"/>
      <c r="E1140" s="39"/>
      <c r="F1140" s="37"/>
      <c r="G1140" s="38"/>
      <c r="H1140" s="41"/>
      <c r="I1140" s="42"/>
      <c r="J1140" s="43"/>
      <c r="K1140" s="42"/>
      <c r="L1140" s="42"/>
      <c r="X1140" s="44"/>
      <c r="Y1140" s="45"/>
      <c r="Z1140" s="45"/>
      <c r="AA1140" s="45"/>
      <c r="AB1140" s="44"/>
    </row>
    <row r="1141" spans="1:28" x14ac:dyDescent="0.35">
      <c r="A1141" s="36"/>
      <c r="B1141" s="40"/>
      <c r="C1141" s="40"/>
      <c r="D1141" s="39"/>
      <c r="E1141" s="39"/>
      <c r="F1141" s="37"/>
      <c r="G1141" s="38"/>
      <c r="H1141" s="41"/>
      <c r="I1141" s="42"/>
      <c r="J1141" s="43"/>
      <c r="K1141" s="42"/>
      <c r="L1141" s="42"/>
      <c r="X1141" s="44"/>
      <c r="Y1141" s="45"/>
      <c r="Z1141" s="45"/>
      <c r="AA1141" s="45"/>
      <c r="AB1141" s="46"/>
    </row>
    <row r="1142" spans="1:28" x14ac:dyDescent="0.35">
      <c r="A1142" s="36"/>
      <c r="B1142" s="40"/>
      <c r="C1142" s="40"/>
      <c r="D1142" s="39"/>
      <c r="E1142" s="39"/>
      <c r="F1142" s="37"/>
      <c r="G1142" s="38"/>
      <c r="H1142" s="41"/>
      <c r="I1142" s="42"/>
      <c r="J1142" s="43"/>
      <c r="K1142" s="42"/>
      <c r="L1142" s="42"/>
      <c r="X1142" s="44"/>
      <c r="Y1142" s="45"/>
      <c r="Z1142" s="45"/>
      <c r="AA1142" s="45"/>
      <c r="AB1142" s="44"/>
    </row>
    <row r="1143" spans="1:28" x14ac:dyDescent="0.35">
      <c r="A1143" s="36"/>
      <c r="B1143" s="40"/>
      <c r="C1143" s="40"/>
      <c r="D1143" s="39"/>
      <c r="E1143" s="39"/>
      <c r="F1143" s="37"/>
      <c r="G1143" s="38"/>
      <c r="H1143" s="41"/>
      <c r="I1143" s="42"/>
      <c r="J1143" s="43"/>
      <c r="K1143" s="42"/>
      <c r="L1143" s="42"/>
      <c r="X1143" s="44"/>
      <c r="Y1143" s="45"/>
      <c r="Z1143" s="45"/>
      <c r="AA1143" s="45"/>
      <c r="AB1143" s="44"/>
    </row>
    <row r="1144" spans="1:28" x14ac:dyDescent="0.35">
      <c r="A1144" s="36"/>
      <c r="B1144" s="40"/>
      <c r="C1144" s="40"/>
      <c r="D1144" s="39"/>
      <c r="E1144" s="39"/>
      <c r="F1144" s="37"/>
      <c r="G1144" s="38"/>
      <c r="H1144" s="41"/>
      <c r="I1144" s="42"/>
      <c r="J1144" s="43"/>
      <c r="K1144" s="42"/>
      <c r="L1144" s="42"/>
      <c r="X1144" s="44"/>
      <c r="Y1144" s="45"/>
      <c r="Z1144" s="45"/>
      <c r="AA1144" s="45"/>
      <c r="AB1144" s="44"/>
    </row>
    <row r="1145" spans="1:28" x14ac:dyDescent="0.35">
      <c r="A1145" s="36"/>
      <c r="B1145" s="40"/>
      <c r="C1145" s="40"/>
      <c r="D1145" s="39"/>
      <c r="E1145" s="39"/>
      <c r="F1145" s="37"/>
      <c r="G1145" s="38"/>
      <c r="H1145" s="41"/>
      <c r="I1145" s="42"/>
      <c r="J1145" s="43"/>
      <c r="K1145" s="42"/>
      <c r="L1145" s="42"/>
      <c r="X1145" s="44"/>
      <c r="Y1145" s="45"/>
      <c r="Z1145" s="45"/>
      <c r="AA1145" s="45"/>
      <c r="AB1145" s="44"/>
    </row>
    <row r="1146" spans="1:28" x14ac:dyDescent="0.35">
      <c r="A1146" s="36"/>
      <c r="B1146" s="40"/>
      <c r="C1146" s="40"/>
      <c r="D1146" s="39"/>
      <c r="E1146" s="39"/>
      <c r="F1146" s="37"/>
      <c r="G1146" s="38"/>
      <c r="H1146" s="41"/>
      <c r="I1146" s="42"/>
      <c r="J1146" s="43"/>
      <c r="K1146" s="42"/>
      <c r="L1146" s="42"/>
      <c r="X1146" s="44"/>
      <c r="Y1146" s="45"/>
      <c r="Z1146" s="45"/>
      <c r="AA1146" s="45"/>
      <c r="AB1146" s="46"/>
    </row>
    <row r="1147" spans="1:28" x14ac:dyDescent="0.35">
      <c r="A1147" s="36"/>
      <c r="B1147" s="40"/>
      <c r="C1147" s="40"/>
      <c r="D1147" s="39"/>
      <c r="E1147" s="39"/>
      <c r="F1147" s="37"/>
      <c r="G1147" s="38"/>
      <c r="H1147" s="41"/>
      <c r="I1147" s="42"/>
      <c r="J1147" s="43"/>
      <c r="K1147" s="42"/>
      <c r="L1147" s="42"/>
      <c r="X1147" s="44"/>
      <c r="Y1147" s="45"/>
      <c r="Z1147" s="45"/>
      <c r="AA1147" s="45"/>
      <c r="AB1147" s="46"/>
    </row>
    <row r="1148" spans="1:28" x14ac:dyDescent="0.35">
      <c r="A1148" s="36"/>
      <c r="B1148" s="40"/>
      <c r="C1148" s="40"/>
      <c r="D1148" s="39"/>
      <c r="E1148" s="39"/>
      <c r="F1148" s="37"/>
      <c r="G1148" s="38"/>
      <c r="H1148" s="41"/>
      <c r="I1148" s="42"/>
      <c r="J1148" s="43"/>
      <c r="K1148" s="42"/>
      <c r="L1148" s="42"/>
      <c r="X1148" s="44"/>
      <c r="Y1148" s="45"/>
      <c r="Z1148" s="45"/>
      <c r="AA1148" s="45"/>
      <c r="AB1148" s="46"/>
    </row>
    <row r="1149" spans="1:28" x14ac:dyDescent="0.35">
      <c r="A1149" s="36"/>
      <c r="B1149" s="40"/>
      <c r="C1149" s="40"/>
      <c r="D1149" s="39"/>
      <c r="E1149" s="39"/>
      <c r="F1149" s="37"/>
      <c r="G1149" s="38"/>
      <c r="H1149" s="41"/>
      <c r="I1149" s="42"/>
      <c r="J1149" s="43"/>
      <c r="K1149" s="42"/>
      <c r="L1149" s="42"/>
      <c r="X1149" s="44"/>
      <c r="Y1149" s="45"/>
      <c r="Z1149" s="45"/>
      <c r="AA1149" s="45"/>
      <c r="AB1149" s="46"/>
    </row>
    <row r="1150" spans="1:28" x14ac:dyDescent="0.35">
      <c r="A1150" s="36"/>
      <c r="B1150" s="40"/>
      <c r="C1150" s="40"/>
      <c r="D1150" s="39"/>
      <c r="E1150" s="39"/>
      <c r="F1150" s="37"/>
      <c r="G1150" s="38"/>
      <c r="H1150" s="41"/>
      <c r="I1150" s="42"/>
      <c r="J1150" s="43"/>
      <c r="K1150" s="42"/>
      <c r="L1150" s="42"/>
      <c r="X1150" s="44"/>
      <c r="Y1150" s="45"/>
      <c r="Z1150" s="45"/>
      <c r="AA1150" s="45"/>
      <c r="AB1150" s="44"/>
    </row>
    <row r="1151" spans="1:28" x14ac:dyDescent="0.35">
      <c r="A1151" s="36"/>
      <c r="B1151" s="40"/>
      <c r="C1151" s="40"/>
      <c r="D1151" s="39"/>
      <c r="E1151" s="39"/>
      <c r="F1151" s="37"/>
      <c r="G1151" s="38"/>
      <c r="H1151" s="41"/>
      <c r="I1151" s="42"/>
      <c r="J1151" s="43"/>
      <c r="K1151" s="42"/>
      <c r="L1151" s="42"/>
      <c r="X1151" s="44"/>
      <c r="Y1151" s="45"/>
      <c r="Z1151" s="45"/>
      <c r="AA1151" s="45"/>
      <c r="AB1151" s="44"/>
    </row>
    <row r="1152" spans="1:28" x14ac:dyDescent="0.35">
      <c r="A1152" s="36"/>
      <c r="B1152" s="40"/>
      <c r="C1152" s="40"/>
      <c r="D1152" s="39"/>
      <c r="E1152" s="39"/>
      <c r="F1152" s="37"/>
      <c r="G1152" s="38"/>
      <c r="H1152" s="41"/>
      <c r="I1152" s="42"/>
      <c r="J1152" s="43"/>
      <c r="K1152" s="42"/>
      <c r="L1152" s="42"/>
      <c r="X1152" s="44"/>
      <c r="Y1152" s="45"/>
      <c r="Z1152" s="45"/>
      <c r="AA1152" s="45"/>
      <c r="AB1152" s="44"/>
    </row>
    <row r="1153" spans="1:28" x14ac:dyDescent="0.35">
      <c r="A1153" s="36"/>
      <c r="B1153" s="40"/>
      <c r="C1153" s="40"/>
      <c r="D1153" s="39"/>
      <c r="E1153" s="39"/>
      <c r="F1153" s="37"/>
      <c r="G1153" s="38"/>
      <c r="H1153" s="41"/>
      <c r="I1153" s="42"/>
      <c r="J1153" s="43"/>
      <c r="K1153" s="42"/>
      <c r="L1153" s="42"/>
      <c r="X1153" s="44"/>
      <c r="Y1153" s="45"/>
      <c r="Z1153" s="45"/>
      <c r="AA1153" s="45"/>
      <c r="AB1153" s="46"/>
    </row>
    <row r="1154" spans="1:28" x14ac:dyDescent="0.35">
      <c r="A1154" s="36"/>
      <c r="B1154" s="40"/>
      <c r="C1154" s="40"/>
      <c r="D1154" s="39"/>
      <c r="E1154" s="39"/>
      <c r="F1154" s="37"/>
      <c r="G1154" s="38"/>
      <c r="H1154" s="41"/>
      <c r="I1154" s="42"/>
      <c r="J1154" s="43"/>
      <c r="K1154" s="42"/>
      <c r="L1154" s="42"/>
      <c r="X1154" s="44"/>
      <c r="Y1154" s="45"/>
      <c r="Z1154" s="45"/>
      <c r="AA1154" s="45"/>
      <c r="AB1154" s="44"/>
    </row>
    <row r="1155" spans="1:28" x14ac:dyDescent="0.35">
      <c r="A1155" s="36"/>
      <c r="B1155" s="40"/>
      <c r="C1155" s="40"/>
      <c r="D1155" s="39"/>
      <c r="E1155" s="39"/>
      <c r="F1155" s="37"/>
      <c r="G1155" s="38"/>
      <c r="H1155" s="41"/>
      <c r="I1155" s="42"/>
      <c r="J1155" s="43"/>
      <c r="K1155" s="42"/>
      <c r="L1155" s="42"/>
      <c r="X1155" s="44"/>
      <c r="Y1155" s="45"/>
      <c r="Z1155" s="45"/>
      <c r="AA1155" s="45"/>
      <c r="AB1155" s="46"/>
    </row>
    <row r="1156" spans="1:28" x14ac:dyDescent="0.35">
      <c r="A1156" s="36"/>
      <c r="B1156" s="40"/>
      <c r="C1156" s="40"/>
      <c r="D1156" s="39"/>
      <c r="E1156" s="39"/>
      <c r="F1156" s="37"/>
      <c r="G1156" s="38"/>
      <c r="H1156" s="41"/>
      <c r="I1156" s="42"/>
      <c r="J1156" s="43"/>
      <c r="K1156" s="42"/>
      <c r="L1156" s="42"/>
      <c r="X1156" s="44"/>
      <c r="Y1156" s="45"/>
      <c r="Z1156" s="45"/>
      <c r="AA1156" s="45"/>
      <c r="AB1156" s="46"/>
    </row>
    <row r="1157" spans="1:28" x14ac:dyDescent="0.35">
      <c r="A1157" s="36"/>
      <c r="B1157" s="40"/>
      <c r="C1157" s="40"/>
      <c r="D1157" s="39"/>
      <c r="E1157" s="39"/>
      <c r="F1157" s="37"/>
      <c r="G1157" s="38"/>
      <c r="H1157" s="41"/>
      <c r="I1157" s="42"/>
      <c r="J1157" s="43"/>
      <c r="K1157" s="42"/>
      <c r="L1157" s="42"/>
      <c r="X1157" s="44"/>
      <c r="Y1157" s="45"/>
      <c r="Z1157" s="45"/>
      <c r="AA1157" s="45"/>
      <c r="AB1157" s="44"/>
    </row>
    <row r="1158" spans="1:28" x14ac:dyDescent="0.35">
      <c r="A1158" s="36"/>
      <c r="B1158" s="40"/>
      <c r="C1158" s="40"/>
      <c r="D1158" s="39"/>
      <c r="E1158" s="39"/>
      <c r="F1158" s="37"/>
      <c r="G1158" s="38"/>
      <c r="H1158" s="41"/>
      <c r="I1158" s="42"/>
      <c r="J1158" s="43"/>
      <c r="K1158" s="42"/>
      <c r="L1158" s="42"/>
      <c r="X1158" s="44"/>
      <c r="Y1158" s="45"/>
      <c r="Z1158" s="45"/>
      <c r="AA1158" s="45"/>
      <c r="AB1158" s="44"/>
    </row>
    <row r="1159" spans="1:28" x14ac:dyDescent="0.35">
      <c r="A1159" s="36"/>
      <c r="B1159" s="40"/>
      <c r="C1159" s="40"/>
      <c r="D1159" s="39"/>
      <c r="E1159" s="39"/>
      <c r="F1159" s="37"/>
      <c r="G1159" s="38"/>
      <c r="H1159" s="41"/>
      <c r="I1159" s="42"/>
      <c r="J1159" s="43"/>
      <c r="K1159" s="42"/>
      <c r="L1159" s="42"/>
      <c r="X1159" s="44"/>
      <c r="Y1159" s="45"/>
      <c r="Z1159" s="45"/>
      <c r="AA1159" s="45"/>
      <c r="AB1159" s="46"/>
    </row>
    <row r="1160" spans="1:28" x14ac:dyDescent="0.35">
      <c r="A1160" s="36"/>
      <c r="B1160" s="40"/>
      <c r="C1160" s="40"/>
      <c r="D1160" s="39"/>
      <c r="E1160" s="39"/>
      <c r="F1160" s="37"/>
      <c r="G1160" s="38"/>
      <c r="H1160" s="41"/>
      <c r="I1160" s="42"/>
      <c r="J1160" s="43"/>
      <c r="K1160" s="42"/>
      <c r="L1160" s="42"/>
      <c r="X1160" s="44"/>
      <c r="Y1160" s="45"/>
      <c r="Z1160" s="45"/>
      <c r="AA1160" s="45"/>
      <c r="AB1160" s="44"/>
    </row>
    <row r="1161" spans="1:28" x14ac:dyDescent="0.35">
      <c r="A1161" s="36"/>
      <c r="B1161" s="40"/>
      <c r="C1161" s="40"/>
      <c r="D1161" s="39"/>
      <c r="E1161" s="39"/>
      <c r="F1161" s="37"/>
      <c r="G1161" s="38"/>
      <c r="H1161" s="41"/>
      <c r="I1161" s="42"/>
      <c r="J1161" s="43"/>
      <c r="K1161" s="42"/>
      <c r="L1161" s="42"/>
      <c r="X1161" s="44"/>
      <c r="Y1161" s="45"/>
      <c r="Z1161" s="45"/>
      <c r="AA1161" s="45"/>
      <c r="AB1161" s="44"/>
    </row>
    <row r="1162" spans="1:28" x14ac:dyDescent="0.35">
      <c r="A1162" s="36"/>
      <c r="B1162" s="40"/>
      <c r="C1162" s="40"/>
      <c r="D1162" s="39"/>
      <c r="E1162" s="39"/>
      <c r="F1162" s="37"/>
      <c r="G1162" s="38"/>
      <c r="H1162" s="41"/>
      <c r="I1162" s="42"/>
      <c r="J1162" s="43"/>
      <c r="K1162" s="42"/>
      <c r="L1162" s="42"/>
      <c r="X1162" s="44"/>
      <c r="Y1162" s="45"/>
      <c r="Z1162" s="45"/>
      <c r="AA1162" s="45"/>
      <c r="AB1162" s="44"/>
    </row>
    <row r="1163" spans="1:28" x14ac:dyDescent="0.35">
      <c r="A1163" s="36"/>
      <c r="B1163" s="40"/>
      <c r="C1163" s="40"/>
      <c r="D1163" s="39"/>
      <c r="E1163" s="39"/>
      <c r="F1163" s="37"/>
      <c r="G1163" s="38"/>
      <c r="H1163" s="41"/>
      <c r="I1163" s="42"/>
      <c r="J1163" s="43"/>
      <c r="K1163" s="42"/>
      <c r="L1163" s="42"/>
      <c r="X1163" s="44"/>
      <c r="Y1163" s="45"/>
      <c r="Z1163" s="45"/>
      <c r="AA1163" s="45"/>
      <c r="AB1163" s="44"/>
    </row>
    <row r="1164" spans="1:28" x14ac:dyDescent="0.35">
      <c r="A1164" s="36"/>
      <c r="B1164" s="40"/>
      <c r="C1164" s="40"/>
      <c r="D1164" s="39"/>
      <c r="E1164" s="39"/>
      <c r="F1164" s="37"/>
      <c r="G1164" s="38"/>
      <c r="H1164" s="41"/>
      <c r="I1164" s="42"/>
      <c r="J1164" s="43"/>
      <c r="K1164" s="42"/>
      <c r="L1164" s="42"/>
      <c r="X1164" s="44"/>
      <c r="Y1164" s="45"/>
      <c r="Z1164" s="45"/>
      <c r="AA1164" s="45"/>
      <c r="AB1164" s="44"/>
    </row>
    <row r="1165" spans="1:28" x14ac:dyDescent="0.35">
      <c r="A1165" s="36"/>
      <c r="B1165" s="40"/>
      <c r="C1165" s="40"/>
      <c r="D1165" s="39"/>
      <c r="E1165" s="39"/>
      <c r="F1165" s="37"/>
      <c r="G1165" s="38"/>
      <c r="H1165" s="41"/>
      <c r="I1165" s="42"/>
      <c r="J1165" s="43"/>
      <c r="K1165" s="42"/>
      <c r="L1165" s="42"/>
      <c r="X1165" s="44"/>
      <c r="Y1165" s="45"/>
      <c r="Z1165" s="45"/>
      <c r="AA1165" s="45"/>
      <c r="AB1165" s="44"/>
    </row>
    <row r="1166" spans="1:28" x14ac:dyDescent="0.35">
      <c r="A1166" s="36"/>
      <c r="B1166" s="40"/>
      <c r="C1166" s="40"/>
      <c r="D1166" s="39"/>
      <c r="E1166" s="39"/>
      <c r="F1166" s="37"/>
      <c r="G1166" s="38"/>
      <c r="H1166" s="41"/>
      <c r="I1166" s="42"/>
      <c r="J1166" s="43"/>
      <c r="K1166" s="42"/>
      <c r="L1166" s="42"/>
      <c r="X1166" s="44"/>
      <c r="Y1166" s="45"/>
      <c r="Z1166" s="45"/>
      <c r="AA1166" s="45"/>
      <c r="AB1166" s="44"/>
    </row>
    <row r="1167" spans="1:28" x14ac:dyDescent="0.35">
      <c r="A1167" s="36"/>
      <c r="B1167" s="40"/>
      <c r="C1167" s="40"/>
      <c r="D1167" s="39"/>
      <c r="E1167" s="39"/>
      <c r="F1167" s="37"/>
      <c r="G1167" s="38"/>
      <c r="H1167" s="41"/>
      <c r="I1167" s="42"/>
      <c r="J1167" s="43"/>
      <c r="K1167" s="42"/>
      <c r="L1167" s="42"/>
      <c r="X1167" s="44"/>
      <c r="Y1167" s="45"/>
      <c r="Z1167" s="45"/>
      <c r="AA1167" s="45"/>
      <c r="AB1167" s="44"/>
    </row>
    <row r="1168" spans="1:28" x14ac:dyDescent="0.35">
      <c r="A1168" s="36"/>
      <c r="B1168" s="40"/>
      <c r="C1168" s="40"/>
      <c r="D1168" s="39"/>
      <c r="E1168" s="39"/>
      <c r="F1168" s="37"/>
      <c r="G1168" s="38"/>
      <c r="H1168" s="41"/>
      <c r="I1168" s="42"/>
      <c r="J1168" s="43"/>
      <c r="K1168" s="42"/>
      <c r="L1168" s="42"/>
      <c r="X1168" s="44"/>
      <c r="Y1168" s="45"/>
      <c r="Z1168" s="45"/>
      <c r="AA1168" s="45"/>
      <c r="AB1168" s="44"/>
    </row>
    <row r="1169" spans="1:28" x14ac:dyDescent="0.35">
      <c r="A1169" s="36"/>
      <c r="B1169" s="40"/>
      <c r="C1169" s="40"/>
      <c r="D1169" s="39"/>
      <c r="E1169" s="39"/>
      <c r="F1169" s="37"/>
      <c r="G1169" s="38"/>
      <c r="H1169" s="41"/>
      <c r="I1169" s="42"/>
      <c r="J1169" s="43"/>
      <c r="K1169" s="42"/>
      <c r="L1169" s="42"/>
      <c r="X1169" s="44"/>
      <c r="Y1169" s="45"/>
      <c r="Z1169" s="45"/>
      <c r="AA1169" s="45"/>
      <c r="AB1169" s="44"/>
    </row>
    <row r="1170" spans="1:28" x14ac:dyDescent="0.35">
      <c r="A1170" s="36"/>
      <c r="B1170" s="40"/>
      <c r="C1170" s="40"/>
      <c r="D1170" s="39"/>
      <c r="E1170" s="39"/>
      <c r="F1170" s="37"/>
      <c r="G1170" s="38"/>
      <c r="H1170" s="41"/>
      <c r="I1170" s="42"/>
      <c r="J1170" s="43"/>
      <c r="K1170" s="42"/>
      <c r="L1170" s="42"/>
      <c r="X1170" s="44"/>
      <c r="Y1170" s="45"/>
      <c r="Z1170" s="45"/>
      <c r="AA1170" s="45"/>
      <c r="AB1170" s="44"/>
    </row>
    <row r="1171" spans="1:28" x14ac:dyDescent="0.35">
      <c r="A1171" s="36"/>
      <c r="B1171" s="40"/>
      <c r="C1171" s="40"/>
      <c r="D1171" s="39"/>
      <c r="E1171" s="39"/>
      <c r="F1171" s="37"/>
      <c r="G1171" s="38"/>
      <c r="H1171" s="41"/>
      <c r="I1171" s="42"/>
      <c r="J1171" s="43"/>
      <c r="K1171" s="42"/>
      <c r="L1171" s="42"/>
      <c r="X1171" s="44"/>
      <c r="Y1171" s="45"/>
      <c r="Z1171" s="45"/>
      <c r="AA1171" s="45"/>
      <c r="AB1171" s="44"/>
    </row>
    <row r="1172" spans="1:28" x14ac:dyDescent="0.35">
      <c r="A1172" s="36"/>
      <c r="B1172" s="40"/>
      <c r="C1172" s="40"/>
      <c r="D1172" s="39"/>
      <c r="E1172" s="39"/>
      <c r="F1172" s="37"/>
      <c r="G1172" s="38"/>
      <c r="H1172" s="41"/>
      <c r="I1172" s="42"/>
      <c r="J1172" s="43"/>
      <c r="K1172" s="42"/>
      <c r="L1172" s="42"/>
      <c r="X1172" s="44"/>
      <c r="Y1172" s="45"/>
      <c r="Z1172" s="45"/>
      <c r="AA1172" s="45"/>
      <c r="AB1172" s="44"/>
    </row>
    <row r="1173" spans="1:28" x14ac:dyDescent="0.35">
      <c r="A1173" s="36"/>
      <c r="B1173" s="40"/>
      <c r="C1173" s="40"/>
      <c r="D1173" s="39"/>
      <c r="E1173" s="39"/>
      <c r="F1173" s="37"/>
      <c r="G1173" s="38"/>
      <c r="H1173" s="41"/>
      <c r="I1173" s="42"/>
      <c r="J1173" s="43"/>
      <c r="K1173" s="42"/>
      <c r="L1173" s="42"/>
      <c r="X1173" s="44"/>
      <c r="Y1173" s="45"/>
      <c r="Z1173" s="45"/>
      <c r="AA1173" s="45"/>
      <c r="AB1173" s="44"/>
    </row>
    <row r="1174" spans="1:28" x14ac:dyDescent="0.35">
      <c r="A1174" s="36"/>
      <c r="B1174" s="40"/>
      <c r="C1174" s="40"/>
      <c r="D1174" s="39"/>
      <c r="E1174" s="39"/>
      <c r="F1174" s="37"/>
      <c r="G1174" s="38"/>
      <c r="H1174" s="41"/>
      <c r="I1174" s="42"/>
      <c r="J1174" s="43"/>
      <c r="K1174" s="42"/>
      <c r="L1174" s="42"/>
      <c r="X1174" s="44"/>
      <c r="Y1174" s="45"/>
      <c r="Z1174" s="45"/>
      <c r="AA1174" s="45"/>
      <c r="AB1174" s="44"/>
    </row>
    <row r="1175" spans="1:28" x14ac:dyDescent="0.35">
      <c r="A1175" s="36"/>
      <c r="B1175" s="40"/>
      <c r="C1175" s="40"/>
      <c r="D1175" s="39"/>
      <c r="E1175" s="39"/>
      <c r="F1175" s="37"/>
      <c r="G1175" s="38"/>
      <c r="H1175" s="41"/>
      <c r="I1175" s="42"/>
      <c r="J1175" s="43"/>
      <c r="K1175" s="42"/>
      <c r="L1175" s="42"/>
      <c r="X1175" s="44"/>
      <c r="Y1175" s="45"/>
      <c r="Z1175" s="45"/>
      <c r="AA1175" s="45"/>
      <c r="AB1175" s="44"/>
    </row>
    <row r="1176" spans="1:28" x14ac:dyDescent="0.35">
      <c r="A1176" s="36"/>
      <c r="B1176" s="40"/>
      <c r="C1176" s="40"/>
      <c r="D1176" s="39"/>
      <c r="E1176" s="39"/>
      <c r="F1176" s="37"/>
      <c r="G1176" s="38"/>
      <c r="H1176" s="41"/>
      <c r="I1176" s="42"/>
      <c r="J1176" s="43"/>
      <c r="K1176" s="42"/>
      <c r="L1176" s="42"/>
      <c r="X1176" s="44"/>
      <c r="Y1176" s="45"/>
      <c r="Z1176" s="45"/>
      <c r="AA1176" s="45"/>
      <c r="AB1176" s="46"/>
    </row>
    <row r="1177" spans="1:28" x14ac:dyDescent="0.35">
      <c r="A1177" s="36"/>
      <c r="B1177" s="40"/>
      <c r="C1177" s="40"/>
      <c r="D1177" s="39"/>
      <c r="E1177" s="39"/>
      <c r="F1177" s="37"/>
      <c r="G1177" s="38"/>
      <c r="H1177" s="41"/>
      <c r="I1177" s="42"/>
      <c r="J1177" s="43"/>
      <c r="K1177" s="42"/>
      <c r="L1177" s="42"/>
      <c r="X1177" s="44"/>
      <c r="Y1177" s="45"/>
      <c r="Z1177" s="45"/>
      <c r="AA1177" s="45"/>
      <c r="AB1177" s="44"/>
    </row>
    <row r="1178" spans="1:28" x14ac:dyDescent="0.35">
      <c r="A1178" s="36"/>
      <c r="B1178" s="40"/>
      <c r="C1178" s="40"/>
      <c r="D1178" s="39"/>
      <c r="E1178" s="39"/>
      <c r="F1178" s="37"/>
      <c r="G1178" s="38"/>
      <c r="H1178" s="41"/>
      <c r="I1178" s="42"/>
      <c r="J1178" s="43"/>
      <c r="K1178" s="42"/>
      <c r="L1178" s="42"/>
      <c r="X1178" s="44"/>
      <c r="Y1178" s="45"/>
      <c r="Z1178" s="45"/>
      <c r="AA1178" s="45"/>
      <c r="AB1178" s="46"/>
    </row>
    <row r="1179" spans="1:28" x14ac:dyDescent="0.35">
      <c r="A1179" s="36"/>
      <c r="B1179" s="40"/>
      <c r="C1179" s="40"/>
      <c r="D1179" s="39"/>
      <c r="E1179" s="39"/>
      <c r="F1179" s="37"/>
      <c r="G1179" s="38"/>
      <c r="H1179" s="41"/>
      <c r="I1179" s="42"/>
      <c r="J1179" s="43"/>
      <c r="K1179" s="42"/>
      <c r="L1179" s="42"/>
      <c r="X1179" s="44"/>
      <c r="Y1179" s="45"/>
      <c r="Z1179" s="45"/>
      <c r="AA1179" s="45"/>
      <c r="AB1179" s="44"/>
    </row>
    <row r="1180" spans="1:28" x14ac:dyDescent="0.35">
      <c r="A1180" s="36"/>
      <c r="B1180" s="40"/>
      <c r="C1180" s="40"/>
      <c r="D1180" s="39"/>
      <c r="E1180" s="39"/>
      <c r="F1180" s="37"/>
      <c r="G1180" s="38"/>
      <c r="H1180" s="41"/>
      <c r="I1180" s="42"/>
      <c r="J1180" s="43"/>
      <c r="K1180" s="42"/>
      <c r="L1180" s="42"/>
      <c r="X1180" s="44"/>
      <c r="Y1180" s="45"/>
      <c r="Z1180" s="45"/>
      <c r="AA1180" s="45"/>
      <c r="AB1180" s="44"/>
    </row>
    <row r="1181" spans="1:28" x14ac:dyDescent="0.35">
      <c r="A1181" s="36"/>
      <c r="B1181" s="40"/>
      <c r="C1181" s="40"/>
      <c r="D1181" s="39"/>
      <c r="E1181" s="39"/>
      <c r="F1181" s="37"/>
      <c r="G1181" s="38"/>
      <c r="H1181" s="41"/>
      <c r="I1181" s="42"/>
      <c r="J1181" s="43"/>
      <c r="K1181" s="42"/>
      <c r="L1181" s="42"/>
      <c r="X1181" s="44"/>
      <c r="Y1181" s="45"/>
      <c r="Z1181" s="45"/>
      <c r="AA1181" s="45"/>
      <c r="AB1181" s="44"/>
    </row>
    <row r="1182" spans="1:28" x14ac:dyDescent="0.35">
      <c r="A1182" s="36"/>
      <c r="B1182" s="40"/>
      <c r="C1182" s="40"/>
      <c r="D1182" s="39"/>
      <c r="E1182" s="39"/>
      <c r="F1182" s="37"/>
      <c r="G1182" s="38"/>
      <c r="H1182" s="41"/>
      <c r="I1182" s="42"/>
      <c r="J1182" s="43"/>
      <c r="K1182" s="42"/>
      <c r="L1182" s="42"/>
      <c r="X1182" s="44"/>
      <c r="Y1182" s="45"/>
      <c r="Z1182" s="45"/>
      <c r="AA1182" s="45"/>
      <c r="AB1182" s="44"/>
    </row>
    <row r="1183" spans="1:28" x14ac:dyDescent="0.35">
      <c r="A1183" s="36"/>
      <c r="B1183" s="40"/>
      <c r="C1183" s="40"/>
      <c r="D1183" s="39"/>
      <c r="E1183" s="39"/>
      <c r="F1183" s="37"/>
      <c r="G1183" s="38"/>
      <c r="H1183" s="41"/>
      <c r="I1183" s="42"/>
      <c r="J1183" s="43"/>
      <c r="K1183" s="42"/>
      <c r="L1183" s="42"/>
      <c r="X1183" s="44"/>
      <c r="Y1183" s="45"/>
      <c r="Z1183" s="45"/>
      <c r="AA1183" s="45"/>
      <c r="AB1183" s="44"/>
    </row>
    <row r="1184" spans="1:28" x14ac:dyDescent="0.35">
      <c r="A1184" s="36"/>
      <c r="B1184" s="40"/>
      <c r="C1184" s="40"/>
      <c r="D1184" s="39"/>
      <c r="E1184" s="39"/>
      <c r="F1184" s="37"/>
      <c r="G1184" s="38"/>
      <c r="H1184" s="41"/>
      <c r="I1184" s="42"/>
      <c r="J1184" s="43"/>
      <c r="K1184" s="42"/>
      <c r="L1184" s="42"/>
      <c r="X1184" s="44"/>
      <c r="Y1184" s="45"/>
      <c r="Z1184" s="45"/>
      <c r="AA1184" s="45"/>
      <c r="AB1184" s="44"/>
    </row>
    <row r="1185" spans="1:28" x14ac:dyDescent="0.35">
      <c r="A1185" s="36"/>
      <c r="B1185" s="40"/>
      <c r="C1185" s="40"/>
      <c r="D1185" s="39"/>
      <c r="E1185" s="39"/>
      <c r="F1185" s="37"/>
      <c r="G1185" s="38"/>
      <c r="H1185" s="41"/>
      <c r="I1185" s="42"/>
      <c r="J1185" s="43"/>
      <c r="K1185" s="42"/>
      <c r="L1185" s="42"/>
      <c r="X1185" s="44"/>
      <c r="Y1185" s="45"/>
      <c r="Z1185" s="45"/>
      <c r="AA1185" s="45"/>
      <c r="AB1185" s="46"/>
    </row>
    <row r="1186" spans="1:28" x14ac:dyDescent="0.35">
      <c r="A1186" s="36"/>
      <c r="B1186" s="40"/>
      <c r="C1186" s="40"/>
      <c r="D1186" s="39"/>
      <c r="E1186" s="39"/>
      <c r="F1186" s="37"/>
      <c r="G1186" s="38"/>
      <c r="H1186" s="41"/>
      <c r="I1186" s="42"/>
      <c r="J1186" s="43"/>
      <c r="K1186" s="42"/>
      <c r="L1186" s="42"/>
      <c r="X1186" s="44"/>
      <c r="Y1186" s="45"/>
      <c r="Z1186" s="45"/>
      <c r="AA1186" s="45"/>
      <c r="AB1186" s="44"/>
    </row>
    <row r="1187" spans="1:28" x14ac:dyDescent="0.35">
      <c r="A1187" s="36"/>
      <c r="B1187" s="40"/>
      <c r="C1187" s="40"/>
      <c r="D1187" s="39"/>
      <c r="E1187" s="39"/>
      <c r="F1187" s="37"/>
      <c r="G1187" s="38"/>
      <c r="H1187" s="41"/>
      <c r="I1187" s="42"/>
      <c r="J1187" s="43"/>
      <c r="K1187" s="42"/>
      <c r="L1187" s="42"/>
      <c r="X1187" s="44"/>
      <c r="Y1187" s="45"/>
      <c r="Z1187" s="45"/>
      <c r="AA1187" s="45"/>
      <c r="AB1187" s="44"/>
    </row>
    <row r="1188" spans="1:28" x14ac:dyDescent="0.35">
      <c r="A1188" s="36"/>
      <c r="B1188" s="40"/>
      <c r="C1188" s="40"/>
      <c r="D1188" s="39"/>
      <c r="E1188" s="39"/>
      <c r="F1188" s="37"/>
      <c r="G1188" s="38"/>
      <c r="H1188" s="41"/>
      <c r="I1188" s="42"/>
      <c r="J1188" s="43"/>
      <c r="K1188" s="42"/>
      <c r="L1188" s="42"/>
      <c r="X1188" s="44"/>
      <c r="Y1188" s="45"/>
      <c r="Z1188" s="45"/>
      <c r="AA1188" s="45"/>
      <c r="AB1188" s="44"/>
    </row>
    <row r="1189" spans="1:28" x14ac:dyDescent="0.35">
      <c r="A1189" s="36"/>
      <c r="B1189" s="40"/>
      <c r="C1189" s="40"/>
      <c r="D1189" s="39"/>
      <c r="E1189" s="39"/>
      <c r="F1189" s="37"/>
      <c r="G1189" s="38"/>
      <c r="H1189" s="41"/>
      <c r="I1189" s="42"/>
      <c r="J1189" s="43"/>
      <c r="K1189" s="42"/>
      <c r="L1189" s="42"/>
      <c r="X1189" s="44"/>
      <c r="Y1189" s="45"/>
      <c r="Z1189" s="45"/>
      <c r="AA1189" s="45"/>
      <c r="AB1189" s="44"/>
    </row>
    <row r="1190" spans="1:28" x14ac:dyDescent="0.35">
      <c r="A1190" s="36"/>
      <c r="B1190" s="40"/>
      <c r="C1190" s="40"/>
      <c r="D1190" s="39"/>
      <c r="E1190" s="39"/>
      <c r="F1190" s="37"/>
      <c r="G1190" s="38"/>
      <c r="H1190" s="41"/>
      <c r="I1190" s="42"/>
      <c r="J1190" s="43"/>
      <c r="K1190" s="42"/>
      <c r="L1190" s="42"/>
      <c r="X1190" s="44"/>
      <c r="Y1190" s="45"/>
      <c r="Z1190" s="45"/>
      <c r="AA1190" s="45"/>
      <c r="AB1190" s="44"/>
    </row>
    <row r="1191" spans="1:28" x14ac:dyDescent="0.35">
      <c r="A1191" s="36"/>
      <c r="B1191" s="40"/>
      <c r="C1191" s="40"/>
      <c r="D1191" s="39"/>
      <c r="E1191" s="39"/>
      <c r="F1191" s="37"/>
      <c r="G1191" s="38"/>
      <c r="H1191" s="41"/>
      <c r="I1191" s="42"/>
      <c r="J1191" s="43"/>
      <c r="K1191" s="42"/>
      <c r="L1191" s="42"/>
      <c r="X1191" s="44"/>
      <c r="Y1191" s="45"/>
      <c r="Z1191" s="45"/>
      <c r="AA1191" s="45"/>
      <c r="AB1191" s="44"/>
    </row>
    <row r="1192" spans="1:28" x14ac:dyDescent="0.35">
      <c r="A1192" s="36"/>
      <c r="B1192" s="40"/>
      <c r="C1192" s="40"/>
      <c r="D1192" s="39"/>
      <c r="E1192" s="39"/>
      <c r="F1192" s="37"/>
      <c r="G1192" s="38"/>
      <c r="H1192" s="41"/>
      <c r="I1192" s="42"/>
      <c r="J1192" s="43"/>
      <c r="K1192" s="42"/>
      <c r="L1192" s="42"/>
      <c r="X1192" s="44"/>
      <c r="Y1192" s="45"/>
      <c r="Z1192" s="45"/>
      <c r="AA1192" s="45"/>
      <c r="AB1192" s="44"/>
    </row>
    <row r="1193" spans="1:28" x14ac:dyDescent="0.35">
      <c r="A1193" s="36"/>
      <c r="B1193" s="40"/>
      <c r="C1193" s="40"/>
      <c r="D1193" s="39"/>
      <c r="E1193" s="39"/>
      <c r="F1193" s="37"/>
      <c r="G1193" s="38"/>
      <c r="H1193" s="41"/>
      <c r="I1193" s="42"/>
      <c r="J1193" s="43"/>
      <c r="K1193" s="42"/>
      <c r="L1193" s="42"/>
      <c r="X1193" s="44"/>
      <c r="Y1193" s="45"/>
      <c r="Z1193" s="45"/>
      <c r="AA1193" s="45"/>
      <c r="AB1193" s="44"/>
    </row>
    <row r="1194" spans="1:28" x14ac:dyDescent="0.35">
      <c r="A1194" s="36"/>
      <c r="B1194" s="40"/>
      <c r="C1194" s="40"/>
      <c r="D1194" s="39"/>
      <c r="E1194" s="39"/>
      <c r="F1194" s="37"/>
      <c r="G1194" s="38"/>
      <c r="H1194" s="41"/>
      <c r="I1194" s="42"/>
      <c r="J1194" s="43"/>
      <c r="K1194" s="42"/>
      <c r="L1194" s="42"/>
      <c r="X1194" s="44"/>
      <c r="Y1194" s="45"/>
      <c r="Z1194" s="45"/>
      <c r="AA1194" s="45"/>
      <c r="AB1194" s="46"/>
    </row>
    <row r="1195" spans="1:28" x14ac:dyDescent="0.35">
      <c r="A1195" s="36"/>
      <c r="B1195" s="40"/>
      <c r="C1195" s="40"/>
      <c r="D1195" s="39"/>
      <c r="E1195" s="39"/>
      <c r="F1195" s="37"/>
      <c r="G1195" s="38"/>
      <c r="H1195" s="41"/>
      <c r="I1195" s="42"/>
      <c r="J1195" s="43"/>
      <c r="K1195" s="42"/>
      <c r="L1195" s="42"/>
      <c r="X1195" s="44"/>
      <c r="Y1195" s="45"/>
      <c r="Z1195" s="45"/>
      <c r="AA1195" s="45"/>
      <c r="AB1195" s="44"/>
    </row>
    <row r="1196" spans="1:28" x14ac:dyDescent="0.35">
      <c r="A1196" s="36"/>
      <c r="B1196" s="40"/>
      <c r="C1196" s="40"/>
      <c r="D1196" s="39"/>
      <c r="E1196" s="39"/>
      <c r="F1196" s="37"/>
      <c r="G1196" s="38"/>
      <c r="H1196" s="41"/>
      <c r="I1196" s="42"/>
      <c r="J1196" s="43"/>
      <c r="K1196" s="42"/>
      <c r="L1196" s="42"/>
      <c r="X1196" s="44"/>
      <c r="Y1196" s="45"/>
      <c r="Z1196" s="45"/>
      <c r="AA1196" s="45"/>
      <c r="AB1196" s="44"/>
    </row>
    <row r="1197" spans="1:28" x14ac:dyDescent="0.35">
      <c r="A1197" s="36"/>
      <c r="B1197" s="40"/>
      <c r="C1197" s="40"/>
      <c r="D1197" s="39"/>
      <c r="E1197" s="39"/>
      <c r="F1197" s="37"/>
      <c r="G1197" s="38"/>
      <c r="H1197" s="41"/>
      <c r="I1197" s="42"/>
      <c r="J1197" s="43"/>
      <c r="K1197" s="42"/>
      <c r="L1197" s="42"/>
      <c r="X1197" s="44"/>
      <c r="Y1197" s="45"/>
      <c r="Z1197" s="45"/>
      <c r="AA1197" s="45"/>
      <c r="AB1197" s="46"/>
    </row>
    <row r="1198" spans="1:28" x14ac:dyDescent="0.35">
      <c r="A1198" s="36"/>
      <c r="B1198" s="40"/>
      <c r="C1198" s="40"/>
      <c r="D1198" s="39"/>
      <c r="E1198" s="39"/>
      <c r="F1198" s="37"/>
      <c r="G1198" s="38"/>
      <c r="H1198" s="41"/>
      <c r="I1198" s="42"/>
      <c r="J1198" s="43"/>
      <c r="K1198" s="42"/>
      <c r="L1198" s="42"/>
      <c r="X1198" s="44"/>
      <c r="Y1198" s="45"/>
      <c r="Z1198" s="45"/>
      <c r="AA1198" s="45"/>
      <c r="AB1198" s="44"/>
    </row>
    <row r="1199" spans="1:28" x14ac:dyDescent="0.35">
      <c r="A1199" s="36"/>
      <c r="B1199" s="40"/>
      <c r="C1199" s="40"/>
      <c r="D1199" s="39"/>
      <c r="E1199" s="39"/>
      <c r="F1199" s="37"/>
      <c r="G1199" s="38"/>
      <c r="H1199" s="41"/>
      <c r="I1199" s="42"/>
      <c r="J1199" s="43"/>
      <c r="K1199" s="42"/>
      <c r="L1199" s="42"/>
      <c r="X1199" s="44"/>
      <c r="Y1199" s="45"/>
      <c r="Z1199" s="45"/>
      <c r="AA1199" s="45"/>
      <c r="AB1199" s="46"/>
    </row>
    <row r="1200" spans="1:28" x14ac:dyDescent="0.35">
      <c r="A1200" s="36"/>
      <c r="B1200" s="40"/>
      <c r="C1200" s="40"/>
      <c r="D1200" s="39"/>
      <c r="E1200" s="39"/>
      <c r="F1200" s="37"/>
      <c r="G1200" s="38"/>
      <c r="H1200" s="41"/>
      <c r="I1200" s="42"/>
      <c r="J1200" s="43"/>
      <c r="K1200" s="42"/>
      <c r="L1200" s="42"/>
      <c r="X1200" s="44"/>
      <c r="Y1200" s="45"/>
      <c r="Z1200" s="45"/>
      <c r="AA1200" s="45"/>
      <c r="AB1200" s="44"/>
    </row>
    <row r="1201" spans="1:28" x14ac:dyDescent="0.35">
      <c r="A1201" s="36"/>
      <c r="B1201" s="40"/>
      <c r="C1201" s="40"/>
      <c r="D1201" s="39"/>
      <c r="E1201" s="39"/>
      <c r="F1201" s="37"/>
      <c r="G1201" s="38"/>
      <c r="H1201" s="41"/>
      <c r="I1201" s="42"/>
      <c r="J1201" s="43"/>
      <c r="K1201" s="42"/>
      <c r="L1201" s="42"/>
      <c r="X1201" s="44"/>
      <c r="Y1201" s="45"/>
      <c r="Z1201" s="45"/>
      <c r="AA1201" s="45"/>
      <c r="AB1201" s="44"/>
    </row>
    <row r="1202" spans="1:28" x14ac:dyDescent="0.35">
      <c r="A1202" s="36"/>
      <c r="B1202" s="40"/>
      <c r="C1202" s="40"/>
      <c r="D1202" s="39"/>
      <c r="E1202" s="39"/>
      <c r="F1202" s="37"/>
      <c r="G1202" s="38"/>
      <c r="H1202" s="41"/>
      <c r="I1202" s="42"/>
      <c r="J1202" s="43"/>
      <c r="K1202" s="42"/>
      <c r="L1202" s="42"/>
      <c r="X1202" s="44"/>
      <c r="Y1202" s="45"/>
      <c r="Z1202" s="45"/>
      <c r="AA1202" s="45"/>
      <c r="AB1202" s="44"/>
    </row>
    <row r="1203" spans="1:28" x14ac:dyDescent="0.35">
      <c r="A1203" s="36"/>
      <c r="B1203" s="40"/>
      <c r="C1203" s="40"/>
      <c r="D1203" s="39"/>
      <c r="E1203" s="39"/>
      <c r="F1203" s="37"/>
      <c r="G1203" s="38"/>
      <c r="H1203" s="41"/>
      <c r="I1203" s="42"/>
      <c r="J1203" s="43"/>
      <c r="K1203" s="42"/>
      <c r="L1203" s="42"/>
      <c r="X1203" s="44"/>
      <c r="Y1203" s="45"/>
      <c r="Z1203" s="45"/>
      <c r="AA1203" s="45"/>
      <c r="AB1203" s="44"/>
    </row>
    <row r="1204" spans="1:28" x14ac:dyDescent="0.35">
      <c r="A1204" s="36"/>
      <c r="B1204" s="40"/>
      <c r="C1204" s="40"/>
      <c r="D1204" s="39"/>
      <c r="E1204" s="39"/>
      <c r="F1204" s="37"/>
      <c r="G1204" s="38"/>
      <c r="H1204" s="41"/>
      <c r="I1204" s="42"/>
      <c r="J1204" s="43"/>
      <c r="K1204" s="42"/>
      <c r="L1204" s="42"/>
      <c r="X1204" s="44"/>
      <c r="Y1204" s="45"/>
      <c r="Z1204" s="45"/>
      <c r="AA1204" s="45"/>
      <c r="AB1204" s="44"/>
    </row>
    <row r="1205" spans="1:28" x14ac:dyDescent="0.35">
      <c r="A1205" s="36"/>
      <c r="B1205" s="40"/>
      <c r="C1205" s="40"/>
      <c r="D1205" s="39"/>
      <c r="E1205" s="39"/>
      <c r="F1205" s="37"/>
      <c r="G1205" s="38"/>
      <c r="H1205" s="41"/>
      <c r="I1205" s="42"/>
      <c r="J1205" s="43"/>
      <c r="K1205" s="42"/>
      <c r="L1205" s="42"/>
      <c r="X1205" s="44"/>
      <c r="Y1205" s="45"/>
      <c r="Z1205" s="45"/>
      <c r="AA1205" s="45"/>
      <c r="AB1205" s="44"/>
    </row>
    <row r="1206" spans="1:28" x14ac:dyDescent="0.35">
      <c r="A1206" s="36"/>
      <c r="B1206" s="40"/>
      <c r="C1206" s="40"/>
      <c r="D1206" s="39"/>
      <c r="E1206" s="39"/>
      <c r="F1206" s="37"/>
      <c r="G1206" s="38"/>
      <c r="H1206" s="41"/>
      <c r="I1206" s="42"/>
      <c r="J1206" s="43"/>
      <c r="K1206" s="42"/>
      <c r="L1206" s="42"/>
      <c r="X1206" s="44"/>
      <c r="Y1206" s="45"/>
      <c r="Z1206" s="45"/>
      <c r="AA1206" s="45"/>
      <c r="AB1206" s="44"/>
    </row>
    <row r="1207" spans="1:28" x14ac:dyDescent="0.35">
      <c r="A1207" s="36"/>
      <c r="B1207" s="40"/>
      <c r="C1207" s="40"/>
      <c r="D1207" s="39"/>
      <c r="E1207" s="39"/>
      <c r="F1207" s="37"/>
      <c r="G1207" s="38"/>
      <c r="H1207" s="41"/>
      <c r="I1207" s="42"/>
      <c r="J1207" s="43"/>
      <c r="K1207" s="42"/>
      <c r="L1207" s="42"/>
      <c r="X1207" s="44"/>
      <c r="Y1207" s="45"/>
      <c r="Z1207" s="45"/>
      <c r="AA1207" s="45"/>
      <c r="AB1207" s="44"/>
    </row>
    <row r="1208" spans="1:28" x14ac:dyDescent="0.35">
      <c r="A1208" s="36"/>
      <c r="B1208" s="40"/>
      <c r="C1208" s="40"/>
      <c r="D1208" s="39"/>
      <c r="E1208" s="39"/>
      <c r="F1208" s="37"/>
      <c r="G1208" s="38"/>
      <c r="H1208" s="41"/>
      <c r="I1208" s="42"/>
      <c r="J1208" s="43"/>
      <c r="K1208" s="42"/>
      <c r="L1208" s="42"/>
      <c r="X1208" s="44"/>
      <c r="Y1208" s="45"/>
      <c r="Z1208" s="45"/>
      <c r="AA1208" s="45"/>
      <c r="AB1208" s="44"/>
    </row>
    <row r="1209" spans="1:28" x14ac:dyDescent="0.35">
      <c r="A1209" s="36"/>
      <c r="B1209" s="40"/>
      <c r="C1209" s="40"/>
      <c r="D1209" s="39"/>
      <c r="E1209" s="39"/>
      <c r="F1209" s="37"/>
      <c r="G1209" s="38"/>
      <c r="H1209" s="41"/>
      <c r="I1209" s="42"/>
      <c r="J1209" s="43"/>
      <c r="K1209" s="42"/>
      <c r="L1209" s="42"/>
      <c r="X1209" s="44"/>
      <c r="Y1209" s="45"/>
      <c r="Z1209" s="45"/>
      <c r="AA1209" s="45"/>
      <c r="AB1209" s="44"/>
    </row>
    <row r="1210" spans="1:28" x14ac:dyDescent="0.35">
      <c r="A1210" s="36"/>
      <c r="B1210" s="40"/>
      <c r="C1210" s="40"/>
      <c r="D1210" s="39"/>
      <c r="E1210" s="39"/>
      <c r="F1210" s="37"/>
      <c r="G1210" s="38"/>
      <c r="H1210" s="41"/>
      <c r="I1210" s="42"/>
      <c r="J1210" s="43"/>
      <c r="K1210" s="42"/>
      <c r="L1210" s="42"/>
      <c r="X1210" s="44"/>
      <c r="Y1210" s="45"/>
      <c r="Z1210" s="45"/>
      <c r="AA1210" s="45"/>
      <c r="AB1210" s="46"/>
    </row>
    <row r="1211" spans="1:28" x14ac:dyDescent="0.35">
      <c r="A1211" s="36"/>
      <c r="B1211" s="40"/>
      <c r="C1211" s="40"/>
      <c r="D1211" s="39"/>
      <c r="E1211" s="39"/>
      <c r="F1211" s="37"/>
      <c r="G1211" s="38"/>
      <c r="H1211" s="41"/>
      <c r="I1211" s="42"/>
      <c r="J1211" s="43"/>
      <c r="K1211" s="42"/>
      <c r="L1211" s="42"/>
      <c r="X1211" s="44"/>
      <c r="Y1211" s="45"/>
      <c r="Z1211" s="45"/>
      <c r="AA1211" s="45"/>
      <c r="AB1211" s="44"/>
    </row>
    <row r="1212" spans="1:28" x14ac:dyDescent="0.35">
      <c r="A1212" s="36"/>
      <c r="B1212" s="40"/>
      <c r="C1212" s="40"/>
      <c r="D1212" s="39"/>
      <c r="E1212" s="39"/>
      <c r="F1212" s="37"/>
      <c r="G1212" s="38"/>
      <c r="H1212" s="41"/>
      <c r="I1212" s="42"/>
      <c r="J1212" s="43"/>
      <c r="K1212" s="42"/>
      <c r="L1212" s="42"/>
      <c r="X1212" s="44"/>
      <c r="Y1212" s="45"/>
      <c r="Z1212" s="45"/>
      <c r="AA1212" s="45"/>
      <c r="AB1212" s="46"/>
    </row>
    <row r="1213" spans="1:28" x14ac:dyDescent="0.35">
      <c r="A1213" s="36"/>
      <c r="B1213" s="40"/>
      <c r="C1213" s="40"/>
      <c r="D1213" s="39"/>
      <c r="E1213" s="39"/>
      <c r="F1213" s="37"/>
      <c r="G1213" s="38"/>
      <c r="H1213" s="41"/>
      <c r="I1213" s="42"/>
      <c r="J1213" s="43"/>
      <c r="K1213" s="42"/>
      <c r="L1213" s="42"/>
      <c r="X1213" s="44"/>
      <c r="Y1213" s="45"/>
      <c r="Z1213" s="45"/>
      <c r="AA1213" s="45"/>
      <c r="AB1213" s="44"/>
    </row>
    <row r="1214" spans="1:28" x14ac:dyDescent="0.35">
      <c r="A1214" s="36"/>
      <c r="B1214" s="40"/>
      <c r="C1214" s="40"/>
      <c r="D1214" s="39"/>
      <c r="E1214" s="39"/>
      <c r="F1214" s="37"/>
      <c r="G1214" s="38"/>
      <c r="H1214" s="41"/>
      <c r="I1214" s="42"/>
      <c r="J1214" s="43"/>
      <c r="K1214" s="42"/>
      <c r="L1214" s="42"/>
      <c r="X1214" s="44"/>
      <c r="Y1214" s="45"/>
      <c r="Z1214" s="45"/>
      <c r="AA1214" s="45"/>
      <c r="AB1214" s="44"/>
    </row>
    <row r="1215" spans="1:28" x14ac:dyDescent="0.35">
      <c r="A1215" s="36"/>
      <c r="B1215" s="40"/>
      <c r="C1215" s="40"/>
      <c r="D1215" s="39"/>
      <c r="E1215" s="39"/>
      <c r="F1215" s="37"/>
      <c r="G1215" s="38"/>
      <c r="H1215" s="41"/>
      <c r="I1215" s="42"/>
      <c r="J1215" s="43"/>
      <c r="K1215" s="42"/>
      <c r="L1215" s="42"/>
      <c r="X1215" s="44"/>
      <c r="Y1215" s="45"/>
      <c r="Z1215" s="45"/>
      <c r="AA1215" s="45"/>
      <c r="AB1215" s="44"/>
    </row>
    <row r="1216" spans="1:28" x14ac:dyDescent="0.35">
      <c r="A1216" s="36"/>
      <c r="B1216" s="40"/>
      <c r="C1216" s="40"/>
      <c r="D1216" s="39"/>
      <c r="E1216" s="39"/>
      <c r="F1216" s="37"/>
      <c r="G1216" s="38"/>
      <c r="H1216" s="41"/>
      <c r="I1216" s="42"/>
      <c r="J1216" s="43"/>
      <c r="K1216" s="42"/>
      <c r="L1216" s="42"/>
      <c r="X1216" s="44"/>
      <c r="Y1216" s="45"/>
      <c r="Z1216" s="45"/>
      <c r="AA1216" s="45"/>
      <c r="AB1216" s="44"/>
    </row>
    <row r="1217" spans="1:28" x14ac:dyDescent="0.35">
      <c r="A1217" s="36"/>
      <c r="B1217" s="40"/>
      <c r="C1217" s="40"/>
      <c r="D1217" s="39"/>
      <c r="E1217" s="39"/>
      <c r="F1217" s="37"/>
      <c r="G1217" s="38"/>
      <c r="H1217" s="41"/>
      <c r="I1217" s="42"/>
      <c r="J1217" s="43"/>
      <c r="K1217" s="42"/>
      <c r="L1217" s="42"/>
      <c r="X1217" s="44"/>
      <c r="Y1217" s="45"/>
      <c r="Z1217" s="45"/>
      <c r="AA1217" s="45"/>
      <c r="AB1217" s="44"/>
    </row>
    <row r="1218" spans="1:28" x14ac:dyDescent="0.35">
      <c r="A1218" s="36"/>
      <c r="B1218" s="40"/>
      <c r="C1218" s="40"/>
      <c r="D1218" s="39"/>
      <c r="E1218" s="39"/>
      <c r="F1218" s="37"/>
      <c r="G1218" s="38"/>
      <c r="H1218" s="41"/>
      <c r="I1218" s="42"/>
      <c r="J1218" s="43"/>
      <c r="K1218" s="42"/>
      <c r="L1218" s="42"/>
      <c r="X1218" s="44"/>
      <c r="Y1218" s="45"/>
      <c r="Z1218" s="45"/>
      <c r="AA1218" s="45"/>
      <c r="AB1218" s="44"/>
    </row>
    <row r="1219" spans="1:28" x14ac:dyDescent="0.35">
      <c r="A1219" s="36"/>
      <c r="B1219" s="40"/>
      <c r="C1219" s="40"/>
      <c r="D1219" s="39"/>
      <c r="E1219" s="39"/>
      <c r="F1219" s="37"/>
      <c r="G1219" s="38"/>
      <c r="H1219" s="41"/>
      <c r="I1219" s="42"/>
      <c r="J1219" s="43"/>
      <c r="K1219" s="42"/>
      <c r="L1219" s="42"/>
      <c r="X1219" s="44"/>
      <c r="Y1219" s="45"/>
      <c r="Z1219" s="45"/>
      <c r="AA1219" s="45"/>
      <c r="AB1219" s="44"/>
    </row>
    <row r="1220" spans="1:28" x14ac:dyDescent="0.35">
      <c r="A1220" s="36"/>
      <c r="B1220" s="40"/>
      <c r="C1220" s="40"/>
      <c r="D1220" s="39"/>
      <c r="E1220" s="39"/>
      <c r="F1220" s="37"/>
      <c r="G1220" s="38"/>
      <c r="H1220" s="41"/>
      <c r="I1220" s="42"/>
      <c r="J1220" s="43"/>
      <c r="K1220" s="42"/>
      <c r="L1220" s="42"/>
      <c r="X1220" s="44"/>
      <c r="Y1220" s="45"/>
      <c r="Z1220" s="45"/>
      <c r="AA1220" s="45"/>
      <c r="AB1220" s="46"/>
    </row>
    <row r="1221" spans="1:28" x14ac:dyDescent="0.35">
      <c r="A1221" s="36"/>
      <c r="B1221" s="40"/>
      <c r="C1221" s="40"/>
      <c r="D1221" s="39"/>
      <c r="E1221" s="39"/>
      <c r="F1221" s="37"/>
      <c r="G1221" s="38"/>
      <c r="H1221" s="41"/>
      <c r="I1221" s="42"/>
      <c r="J1221" s="43"/>
      <c r="K1221" s="42"/>
      <c r="L1221" s="42"/>
      <c r="X1221" s="44"/>
      <c r="Y1221" s="45"/>
      <c r="Z1221" s="45"/>
      <c r="AA1221" s="45"/>
      <c r="AB1221" s="44"/>
    </row>
    <row r="1222" spans="1:28" x14ac:dyDescent="0.35">
      <c r="A1222" s="36"/>
      <c r="B1222" s="40"/>
      <c r="C1222" s="40"/>
      <c r="D1222" s="39"/>
      <c r="E1222" s="39"/>
      <c r="F1222" s="37"/>
      <c r="G1222" s="38"/>
      <c r="H1222" s="41"/>
      <c r="I1222" s="42"/>
      <c r="J1222" s="43"/>
      <c r="K1222" s="42"/>
      <c r="L1222" s="42"/>
      <c r="X1222" s="44"/>
      <c r="Y1222" s="45"/>
      <c r="Z1222" s="45"/>
      <c r="AA1222" s="45"/>
      <c r="AB1222" s="44"/>
    </row>
    <row r="1223" spans="1:28" x14ac:dyDescent="0.35">
      <c r="A1223" s="36"/>
      <c r="B1223" s="40"/>
      <c r="C1223" s="40"/>
      <c r="D1223" s="39"/>
      <c r="E1223" s="39"/>
      <c r="F1223" s="37"/>
      <c r="G1223" s="38"/>
      <c r="H1223" s="41"/>
      <c r="I1223" s="42"/>
      <c r="J1223" s="43"/>
      <c r="K1223" s="42"/>
      <c r="L1223" s="42"/>
      <c r="X1223" s="44"/>
      <c r="Y1223" s="45"/>
      <c r="Z1223" s="45"/>
      <c r="AA1223" s="45"/>
      <c r="AB1223" s="46"/>
    </row>
    <row r="1224" spans="1:28" x14ac:dyDescent="0.35">
      <c r="A1224" s="36"/>
      <c r="B1224" s="40"/>
      <c r="C1224" s="40"/>
      <c r="D1224" s="39"/>
      <c r="E1224" s="39"/>
      <c r="F1224" s="37"/>
      <c r="G1224" s="38"/>
      <c r="H1224" s="41"/>
      <c r="I1224" s="42"/>
      <c r="J1224" s="43"/>
      <c r="K1224" s="42"/>
      <c r="L1224" s="42"/>
      <c r="X1224" s="44"/>
      <c r="Y1224" s="45"/>
      <c r="Z1224" s="45"/>
      <c r="AA1224" s="45"/>
      <c r="AB1224" s="44"/>
    </row>
    <row r="1225" spans="1:28" x14ac:dyDescent="0.35">
      <c r="A1225" s="36"/>
      <c r="B1225" s="40"/>
      <c r="C1225" s="40"/>
      <c r="D1225" s="39"/>
      <c r="E1225" s="39"/>
      <c r="F1225" s="37"/>
      <c r="G1225" s="38"/>
      <c r="H1225" s="41"/>
      <c r="I1225" s="42"/>
      <c r="J1225" s="43"/>
      <c r="K1225" s="42"/>
      <c r="L1225" s="42"/>
      <c r="X1225" s="44"/>
      <c r="Y1225" s="45"/>
      <c r="Z1225" s="45"/>
      <c r="AA1225" s="45"/>
      <c r="AB1225" s="44"/>
    </row>
    <row r="1226" spans="1:28" x14ac:dyDescent="0.35">
      <c r="A1226" s="36"/>
      <c r="B1226" s="40"/>
      <c r="C1226" s="40"/>
      <c r="D1226" s="39"/>
      <c r="E1226" s="39"/>
      <c r="F1226" s="37"/>
      <c r="G1226" s="38"/>
      <c r="H1226" s="41"/>
      <c r="I1226" s="42"/>
      <c r="J1226" s="43"/>
      <c r="K1226" s="42"/>
      <c r="L1226" s="42"/>
      <c r="X1226" s="44"/>
      <c r="Y1226" s="45"/>
      <c r="Z1226" s="45"/>
      <c r="AA1226" s="45"/>
      <c r="AB1226" s="44"/>
    </row>
    <row r="1227" spans="1:28" x14ac:dyDescent="0.35">
      <c r="A1227" s="36"/>
      <c r="B1227" s="40"/>
      <c r="C1227" s="40"/>
      <c r="D1227" s="39"/>
      <c r="E1227" s="39"/>
      <c r="F1227" s="37"/>
      <c r="G1227" s="38"/>
      <c r="H1227" s="41"/>
      <c r="I1227" s="42"/>
      <c r="J1227" s="43"/>
      <c r="K1227" s="42"/>
      <c r="L1227" s="42"/>
      <c r="X1227" s="44"/>
      <c r="Y1227" s="45"/>
      <c r="Z1227" s="45"/>
      <c r="AA1227" s="45"/>
      <c r="AB1227" s="46"/>
    </row>
    <row r="1228" spans="1:28" x14ac:dyDescent="0.35">
      <c r="A1228" s="36"/>
      <c r="B1228" s="40"/>
      <c r="C1228" s="40"/>
      <c r="D1228" s="39"/>
      <c r="E1228" s="39"/>
      <c r="F1228" s="37"/>
      <c r="G1228" s="38"/>
      <c r="H1228" s="41"/>
      <c r="I1228" s="42"/>
      <c r="J1228" s="43"/>
      <c r="K1228" s="42"/>
      <c r="L1228" s="42"/>
      <c r="X1228" s="44"/>
      <c r="Y1228" s="45"/>
      <c r="Z1228" s="45"/>
      <c r="AA1228" s="45"/>
      <c r="AB1228" s="44"/>
    </row>
    <row r="1229" spans="1:28" x14ac:dyDescent="0.35">
      <c r="A1229" s="36"/>
      <c r="B1229" s="40"/>
      <c r="C1229" s="40"/>
      <c r="D1229" s="39"/>
      <c r="E1229" s="39"/>
      <c r="F1229" s="37"/>
      <c r="G1229" s="38"/>
      <c r="H1229" s="41"/>
      <c r="I1229" s="42"/>
      <c r="J1229" s="43"/>
      <c r="K1229" s="42"/>
      <c r="L1229" s="42"/>
      <c r="X1229" s="44"/>
      <c r="Y1229" s="45"/>
      <c r="Z1229" s="45"/>
      <c r="AA1229" s="45"/>
      <c r="AB1229" s="44"/>
    </row>
    <row r="1230" spans="1:28" x14ac:dyDescent="0.35">
      <c r="A1230" s="36"/>
      <c r="B1230" s="40"/>
      <c r="C1230" s="40"/>
      <c r="D1230" s="39"/>
      <c r="E1230" s="39"/>
      <c r="F1230" s="37"/>
      <c r="G1230" s="38"/>
      <c r="H1230" s="41"/>
      <c r="I1230" s="42"/>
      <c r="J1230" s="43"/>
      <c r="K1230" s="42"/>
      <c r="L1230" s="42"/>
      <c r="X1230" s="44"/>
      <c r="Y1230" s="45"/>
      <c r="Z1230" s="45"/>
      <c r="AA1230" s="45"/>
      <c r="AB1230" s="44"/>
    </row>
    <row r="1231" spans="1:28" x14ac:dyDescent="0.35">
      <c r="A1231" s="36"/>
      <c r="B1231" s="40"/>
      <c r="C1231" s="40"/>
      <c r="D1231" s="39"/>
      <c r="E1231" s="39"/>
      <c r="F1231" s="37"/>
      <c r="G1231" s="38"/>
      <c r="H1231" s="41"/>
      <c r="I1231" s="42"/>
      <c r="J1231" s="43"/>
      <c r="K1231" s="42"/>
      <c r="L1231" s="42"/>
      <c r="X1231" s="44"/>
      <c r="Y1231" s="45"/>
      <c r="Z1231" s="45"/>
      <c r="AA1231" s="45"/>
      <c r="AB1231" s="44"/>
    </row>
    <row r="1232" spans="1:28" x14ac:dyDescent="0.35">
      <c r="A1232" s="36"/>
      <c r="B1232" s="40"/>
      <c r="C1232" s="40"/>
      <c r="D1232" s="39"/>
      <c r="E1232" s="39"/>
      <c r="F1232" s="37"/>
      <c r="G1232" s="38"/>
      <c r="H1232" s="41"/>
      <c r="I1232" s="42"/>
      <c r="J1232" s="43"/>
      <c r="K1232" s="42"/>
      <c r="L1232" s="42"/>
      <c r="X1232" s="44"/>
      <c r="Y1232" s="45"/>
      <c r="Z1232" s="45"/>
      <c r="AA1232" s="45"/>
      <c r="AB1232" s="44"/>
    </row>
    <row r="1233" spans="1:28" x14ac:dyDescent="0.35">
      <c r="A1233" s="36"/>
      <c r="B1233" s="40"/>
      <c r="C1233" s="40"/>
      <c r="D1233" s="39"/>
      <c r="E1233" s="39"/>
      <c r="F1233" s="37"/>
      <c r="G1233" s="38"/>
      <c r="H1233" s="41"/>
      <c r="I1233" s="42"/>
      <c r="J1233" s="43"/>
      <c r="K1233" s="42"/>
      <c r="L1233" s="42"/>
      <c r="X1233" s="44"/>
      <c r="Y1233" s="45"/>
      <c r="Z1233" s="45"/>
      <c r="AA1233" s="45"/>
      <c r="AB1233" s="46"/>
    </row>
    <row r="1234" spans="1:28" x14ac:dyDescent="0.35">
      <c r="A1234" s="36"/>
      <c r="B1234" s="40"/>
      <c r="C1234" s="40"/>
      <c r="D1234" s="39"/>
      <c r="E1234" s="39"/>
      <c r="F1234" s="37"/>
      <c r="G1234" s="38"/>
      <c r="H1234" s="41"/>
      <c r="I1234" s="42"/>
      <c r="J1234" s="43"/>
      <c r="K1234" s="42"/>
      <c r="L1234" s="42"/>
      <c r="X1234" s="44"/>
      <c r="Y1234" s="45"/>
      <c r="Z1234" s="45"/>
      <c r="AA1234" s="45"/>
      <c r="AB1234" s="44"/>
    </row>
    <row r="1235" spans="1:28" x14ac:dyDescent="0.35">
      <c r="A1235" s="36"/>
      <c r="B1235" s="40"/>
      <c r="C1235" s="40"/>
      <c r="D1235" s="39"/>
      <c r="E1235" s="39"/>
      <c r="F1235" s="37"/>
      <c r="G1235" s="38"/>
      <c r="H1235" s="41"/>
      <c r="I1235" s="42"/>
      <c r="J1235" s="43"/>
      <c r="K1235" s="42"/>
      <c r="L1235" s="42"/>
      <c r="X1235" s="44"/>
      <c r="Y1235" s="45"/>
      <c r="Z1235" s="45"/>
      <c r="AA1235" s="45"/>
      <c r="AB1235" s="44"/>
    </row>
    <row r="1236" spans="1:28" x14ac:dyDescent="0.35">
      <c r="A1236" s="36"/>
      <c r="B1236" s="40"/>
      <c r="C1236" s="40"/>
      <c r="D1236" s="39"/>
      <c r="E1236" s="39"/>
      <c r="F1236" s="37"/>
      <c r="G1236" s="38"/>
      <c r="H1236" s="41"/>
      <c r="I1236" s="42"/>
      <c r="J1236" s="43"/>
      <c r="K1236" s="42"/>
      <c r="L1236" s="42"/>
      <c r="X1236" s="44"/>
      <c r="Y1236" s="45"/>
      <c r="Z1236" s="45"/>
      <c r="AA1236" s="45"/>
      <c r="AB1236" s="46"/>
    </row>
    <row r="1237" spans="1:28" x14ac:dyDescent="0.35">
      <c r="A1237" s="36"/>
      <c r="B1237" s="40"/>
      <c r="C1237" s="40"/>
      <c r="D1237" s="39"/>
      <c r="E1237" s="39"/>
      <c r="F1237" s="37"/>
      <c r="G1237" s="38"/>
      <c r="H1237" s="41"/>
      <c r="I1237" s="42"/>
      <c r="J1237" s="43"/>
      <c r="K1237" s="42"/>
      <c r="L1237" s="42"/>
      <c r="X1237" s="44"/>
      <c r="Y1237" s="45"/>
      <c r="Z1237" s="45"/>
      <c r="AA1237" s="45"/>
      <c r="AB1237" s="44"/>
    </row>
    <row r="1238" spans="1:28" x14ac:dyDescent="0.35">
      <c r="A1238" s="36"/>
      <c r="B1238" s="40"/>
      <c r="C1238" s="40"/>
      <c r="D1238" s="39"/>
      <c r="E1238" s="39"/>
      <c r="F1238" s="37"/>
      <c r="G1238" s="38"/>
      <c r="H1238" s="41"/>
      <c r="I1238" s="42"/>
      <c r="J1238" s="43"/>
      <c r="K1238" s="42"/>
      <c r="L1238" s="42"/>
      <c r="X1238" s="44"/>
      <c r="Y1238" s="45"/>
      <c r="Z1238" s="45"/>
      <c r="AA1238" s="45"/>
      <c r="AB1238" s="44"/>
    </row>
    <row r="1239" spans="1:28" x14ac:dyDescent="0.35">
      <c r="A1239" s="36"/>
      <c r="B1239" s="40"/>
      <c r="C1239" s="40"/>
      <c r="D1239" s="39"/>
      <c r="E1239" s="39"/>
      <c r="F1239" s="37"/>
      <c r="G1239" s="38"/>
      <c r="H1239" s="41"/>
      <c r="I1239" s="42"/>
      <c r="J1239" s="43"/>
      <c r="K1239" s="42"/>
      <c r="L1239" s="42"/>
      <c r="X1239" s="44"/>
      <c r="Y1239" s="45"/>
      <c r="Z1239" s="45"/>
      <c r="AA1239" s="45"/>
      <c r="AB1239" s="44"/>
    </row>
    <row r="1240" spans="1:28" x14ac:dyDescent="0.35">
      <c r="A1240" s="36"/>
      <c r="B1240" s="40"/>
      <c r="C1240" s="40"/>
      <c r="D1240" s="39"/>
      <c r="E1240" s="39"/>
      <c r="F1240" s="37"/>
      <c r="G1240" s="38"/>
      <c r="H1240" s="41"/>
      <c r="I1240" s="42"/>
      <c r="J1240" s="43"/>
      <c r="K1240" s="42"/>
      <c r="L1240" s="42"/>
      <c r="X1240" s="44"/>
      <c r="Y1240" s="45"/>
      <c r="Z1240" s="45"/>
      <c r="AA1240" s="45"/>
      <c r="AB1240" s="46"/>
    </row>
    <row r="1241" spans="1:28" x14ac:dyDescent="0.35">
      <c r="A1241" s="36"/>
      <c r="B1241" s="40"/>
      <c r="C1241" s="40"/>
      <c r="D1241" s="39"/>
      <c r="E1241" s="39"/>
      <c r="F1241" s="37"/>
      <c r="G1241" s="38"/>
      <c r="H1241" s="41"/>
      <c r="I1241" s="42"/>
      <c r="J1241" s="43"/>
      <c r="K1241" s="42"/>
      <c r="L1241" s="42"/>
      <c r="X1241" s="44"/>
      <c r="Y1241" s="45"/>
      <c r="Z1241" s="45"/>
      <c r="AA1241" s="45"/>
      <c r="AB1241" s="44"/>
    </row>
    <row r="1242" spans="1:28" x14ac:dyDescent="0.35">
      <c r="A1242" s="36"/>
      <c r="B1242" s="40"/>
      <c r="C1242" s="40"/>
      <c r="D1242" s="39"/>
      <c r="E1242" s="39"/>
      <c r="F1242" s="37"/>
      <c r="G1242" s="38"/>
      <c r="H1242" s="41"/>
      <c r="I1242" s="42"/>
      <c r="J1242" s="43"/>
      <c r="K1242" s="42"/>
      <c r="L1242" s="42"/>
      <c r="X1242" s="44"/>
      <c r="Y1242" s="45"/>
      <c r="Z1242" s="45"/>
      <c r="AA1242" s="45"/>
      <c r="AB1242" s="44"/>
    </row>
    <row r="1243" spans="1:28" x14ac:dyDescent="0.35">
      <c r="A1243" s="36"/>
      <c r="B1243" s="40"/>
      <c r="C1243" s="40"/>
      <c r="D1243" s="39"/>
      <c r="E1243" s="39"/>
      <c r="F1243" s="37"/>
      <c r="G1243" s="38"/>
      <c r="H1243" s="41"/>
      <c r="I1243" s="42"/>
      <c r="J1243" s="43"/>
      <c r="K1243" s="42"/>
      <c r="L1243" s="42"/>
      <c r="X1243" s="44"/>
      <c r="Y1243" s="45"/>
      <c r="Z1243" s="45"/>
      <c r="AA1243" s="45"/>
      <c r="AB1243" s="44"/>
    </row>
    <row r="1244" spans="1:28" x14ac:dyDescent="0.35">
      <c r="A1244" s="36"/>
      <c r="B1244" s="40"/>
      <c r="C1244" s="40"/>
      <c r="D1244" s="39"/>
      <c r="E1244" s="39"/>
      <c r="F1244" s="37"/>
      <c r="G1244" s="38"/>
      <c r="H1244" s="41"/>
      <c r="I1244" s="42"/>
      <c r="J1244" s="43"/>
      <c r="K1244" s="42"/>
      <c r="L1244" s="42"/>
      <c r="X1244" s="44"/>
      <c r="Y1244" s="45"/>
      <c r="Z1244" s="45"/>
      <c r="AA1244" s="45"/>
      <c r="AB1244" s="44"/>
    </row>
    <row r="1245" spans="1:28" x14ac:dyDescent="0.35">
      <c r="A1245" s="36"/>
      <c r="B1245" s="40"/>
      <c r="C1245" s="40"/>
      <c r="D1245" s="39"/>
      <c r="E1245" s="39"/>
      <c r="F1245" s="37"/>
      <c r="G1245" s="38"/>
      <c r="H1245" s="41"/>
      <c r="I1245" s="42"/>
      <c r="J1245" s="43"/>
      <c r="K1245" s="42"/>
      <c r="L1245" s="42"/>
      <c r="X1245" s="44"/>
      <c r="Y1245" s="45"/>
      <c r="Z1245" s="45"/>
      <c r="AA1245" s="45"/>
      <c r="AB1245" s="44"/>
    </row>
    <row r="1246" spans="1:28" x14ac:dyDescent="0.35">
      <c r="A1246" s="36"/>
      <c r="B1246" s="40"/>
      <c r="C1246" s="40"/>
      <c r="D1246" s="39"/>
      <c r="E1246" s="39"/>
      <c r="F1246" s="37"/>
      <c r="G1246" s="38"/>
      <c r="H1246" s="41"/>
      <c r="I1246" s="42"/>
      <c r="J1246" s="43"/>
      <c r="K1246" s="42"/>
      <c r="L1246" s="42"/>
      <c r="X1246" s="44"/>
      <c r="Y1246" s="45"/>
      <c r="Z1246" s="45"/>
      <c r="AA1246" s="45"/>
      <c r="AB1246" s="44"/>
    </row>
    <row r="1247" spans="1:28" x14ac:dyDescent="0.35">
      <c r="A1247" s="36"/>
      <c r="B1247" s="40"/>
      <c r="C1247" s="40"/>
      <c r="D1247" s="39"/>
      <c r="E1247" s="39"/>
      <c r="F1247" s="37"/>
      <c r="G1247" s="38"/>
      <c r="H1247" s="41"/>
      <c r="I1247" s="42"/>
      <c r="J1247" s="43"/>
      <c r="K1247" s="42"/>
      <c r="L1247" s="42"/>
      <c r="X1247" s="44"/>
      <c r="Y1247" s="45"/>
      <c r="Z1247" s="45"/>
      <c r="AA1247" s="45"/>
      <c r="AB1247" s="44"/>
    </row>
    <row r="1248" spans="1:28" x14ac:dyDescent="0.35">
      <c r="A1248" s="36"/>
      <c r="B1248" s="40"/>
      <c r="C1248" s="40"/>
      <c r="D1248" s="39"/>
      <c r="E1248" s="39"/>
      <c r="F1248" s="37"/>
      <c r="G1248" s="38"/>
      <c r="H1248" s="41"/>
      <c r="I1248" s="42"/>
      <c r="J1248" s="43"/>
      <c r="K1248" s="42"/>
      <c r="L1248" s="42"/>
      <c r="X1248" s="44"/>
      <c r="Y1248" s="45"/>
      <c r="Z1248" s="45"/>
      <c r="AA1248" s="45"/>
      <c r="AB1248" s="44"/>
    </row>
    <row r="1249" spans="1:28" x14ac:dyDescent="0.35">
      <c r="A1249" s="36"/>
      <c r="B1249" s="40"/>
      <c r="C1249" s="40"/>
      <c r="D1249" s="39"/>
      <c r="E1249" s="39"/>
      <c r="F1249" s="37"/>
      <c r="G1249" s="38"/>
      <c r="H1249" s="41"/>
      <c r="I1249" s="42"/>
      <c r="J1249" s="43"/>
      <c r="K1249" s="42"/>
      <c r="L1249" s="42"/>
      <c r="X1249" s="44"/>
      <c r="Y1249" s="45"/>
      <c r="Z1249" s="45"/>
      <c r="AA1249" s="45"/>
      <c r="AB1249" s="44"/>
    </row>
    <row r="1250" spans="1:28" x14ac:dyDescent="0.35">
      <c r="A1250" s="36"/>
      <c r="B1250" s="40"/>
      <c r="C1250" s="40"/>
      <c r="D1250" s="39"/>
      <c r="E1250" s="39"/>
      <c r="F1250" s="37"/>
      <c r="G1250" s="38"/>
      <c r="H1250" s="41"/>
      <c r="I1250" s="42"/>
      <c r="J1250" s="43"/>
      <c r="K1250" s="42"/>
      <c r="L1250" s="42"/>
      <c r="X1250" s="44"/>
      <c r="Y1250" s="45"/>
      <c r="Z1250" s="45"/>
      <c r="AA1250" s="45"/>
      <c r="AB1250" s="44"/>
    </row>
    <row r="1251" spans="1:28" x14ac:dyDescent="0.35">
      <c r="A1251" s="36"/>
      <c r="B1251" s="40"/>
      <c r="C1251" s="40"/>
      <c r="D1251" s="39"/>
      <c r="E1251" s="39"/>
      <c r="F1251" s="37"/>
      <c r="G1251" s="38"/>
      <c r="H1251" s="41"/>
      <c r="I1251" s="42"/>
      <c r="J1251" s="43"/>
      <c r="K1251" s="42"/>
      <c r="L1251" s="42"/>
      <c r="X1251" s="44"/>
      <c r="Y1251" s="45"/>
      <c r="Z1251" s="45"/>
      <c r="AA1251" s="45"/>
      <c r="AB1251" s="44"/>
    </row>
    <row r="1252" spans="1:28" x14ac:dyDescent="0.35">
      <c r="A1252" s="36"/>
      <c r="B1252" s="40"/>
      <c r="C1252" s="40"/>
      <c r="D1252" s="39"/>
      <c r="E1252" s="39"/>
      <c r="F1252" s="37"/>
      <c r="G1252" s="38"/>
      <c r="H1252" s="41"/>
      <c r="I1252" s="42"/>
      <c r="J1252" s="43"/>
      <c r="K1252" s="42"/>
      <c r="L1252" s="42"/>
      <c r="X1252" s="44"/>
      <c r="Y1252" s="45"/>
      <c r="Z1252" s="45"/>
      <c r="AA1252" s="45"/>
      <c r="AB1252" s="44"/>
    </row>
    <row r="1253" spans="1:28" x14ac:dyDescent="0.35">
      <c r="A1253" s="36"/>
      <c r="B1253" s="40"/>
      <c r="C1253" s="40"/>
      <c r="D1253" s="39"/>
      <c r="E1253" s="39"/>
      <c r="F1253" s="37"/>
      <c r="G1253" s="38"/>
      <c r="H1253" s="41"/>
      <c r="I1253" s="42"/>
      <c r="J1253" s="43"/>
      <c r="K1253" s="42"/>
      <c r="L1253" s="42"/>
      <c r="X1253" s="44"/>
      <c r="Y1253" s="45"/>
      <c r="Z1253" s="45"/>
      <c r="AA1253" s="45"/>
      <c r="AB1253" s="44"/>
    </row>
    <row r="1254" spans="1:28" x14ac:dyDescent="0.35">
      <c r="A1254" s="36"/>
      <c r="B1254" s="40"/>
      <c r="C1254" s="40"/>
      <c r="D1254" s="39"/>
      <c r="E1254" s="39"/>
      <c r="F1254" s="37"/>
      <c r="G1254" s="38"/>
      <c r="H1254" s="41"/>
      <c r="I1254" s="42"/>
      <c r="J1254" s="43"/>
      <c r="K1254" s="42"/>
      <c r="L1254" s="42"/>
      <c r="X1254" s="44"/>
      <c r="Y1254" s="45"/>
      <c r="Z1254" s="45"/>
      <c r="AA1254" s="45"/>
      <c r="AB1254" s="46"/>
    </row>
    <row r="1255" spans="1:28" x14ac:dyDescent="0.35">
      <c r="A1255" s="36"/>
      <c r="B1255" s="40"/>
      <c r="C1255" s="40"/>
      <c r="D1255" s="39"/>
      <c r="E1255" s="39"/>
      <c r="F1255" s="37"/>
      <c r="G1255" s="38"/>
      <c r="H1255" s="41"/>
      <c r="I1255" s="42"/>
      <c r="J1255" s="43"/>
      <c r="K1255" s="42"/>
      <c r="L1255" s="42"/>
      <c r="X1255" s="44"/>
      <c r="Y1255" s="45"/>
      <c r="Z1255" s="45"/>
      <c r="AA1255" s="45"/>
      <c r="AB1255" s="44"/>
    </row>
    <row r="1256" spans="1:28" x14ac:dyDescent="0.35">
      <c r="A1256" s="36"/>
      <c r="B1256" s="40"/>
      <c r="C1256" s="40"/>
      <c r="D1256" s="39"/>
      <c r="E1256" s="39"/>
      <c r="F1256" s="37"/>
      <c r="G1256" s="38"/>
      <c r="H1256" s="41"/>
      <c r="I1256" s="42"/>
      <c r="J1256" s="43"/>
      <c r="K1256" s="42"/>
      <c r="L1256" s="42"/>
      <c r="X1256" s="44"/>
      <c r="Y1256" s="45"/>
      <c r="Z1256" s="45"/>
      <c r="AA1256" s="45"/>
      <c r="AB1256" s="44"/>
    </row>
    <row r="1257" spans="1:28" x14ac:dyDescent="0.35">
      <c r="A1257" s="36"/>
      <c r="B1257" s="40"/>
      <c r="C1257" s="40"/>
      <c r="D1257" s="39"/>
      <c r="E1257" s="39"/>
      <c r="F1257" s="37"/>
      <c r="G1257" s="38"/>
      <c r="H1257" s="41"/>
      <c r="I1257" s="42"/>
      <c r="J1257" s="43"/>
      <c r="K1257" s="42"/>
      <c r="L1257" s="42"/>
      <c r="X1257" s="44"/>
      <c r="Y1257" s="45"/>
      <c r="Z1257" s="45"/>
      <c r="AA1257" s="45"/>
      <c r="AB1257" s="44"/>
    </row>
    <row r="1258" spans="1:28" x14ac:dyDescent="0.35">
      <c r="A1258" s="36"/>
      <c r="B1258" s="40"/>
      <c r="C1258" s="40"/>
      <c r="D1258" s="39"/>
      <c r="E1258" s="39"/>
      <c r="F1258" s="37"/>
      <c r="G1258" s="38"/>
      <c r="H1258" s="41"/>
      <c r="I1258" s="42"/>
      <c r="J1258" s="43"/>
      <c r="K1258" s="42"/>
      <c r="L1258" s="42"/>
      <c r="X1258" s="44"/>
      <c r="Y1258" s="45"/>
      <c r="Z1258" s="45"/>
      <c r="AA1258" s="45"/>
      <c r="AB1258" s="44"/>
    </row>
    <row r="1259" spans="1:28" x14ac:dyDescent="0.35">
      <c r="A1259" s="36"/>
      <c r="B1259" s="40"/>
      <c r="C1259" s="40"/>
      <c r="D1259" s="39"/>
      <c r="E1259" s="39"/>
      <c r="F1259" s="37"/>
      <c r="G1259" s="38"/>
      <c r="H1259" s="41"/>
      <c r="I1259" s="42"/>
      <c r="J1259" s="43"/>
      <c r="K1259" s="42"/>
      <c r="L1259" s="42"/>
      <c r="X1259" s="44"/>
      <c r="Y1259" s="45"/>
      <c r="Z1259" s="45"/>
      <c r="AA1259" s="45"/>
      <c r="AB1259" s="44"/>
    </row>
    <row r="1260" spans="1:28" x14ac:dyDescent="0.35">
      <c r="A1260" s="36"/>
      <c r="B1260" s="40"/>
      <c r="C1260" s="40"/>
      <c r="D1260" s="39"/>
      <c r="E1260" s="39"/>
      <c r="F1260" s="37"/>
      <c r="G1260" s="38"/>
      <c r="H1260" s="41"/>
      <c r="I1260" s="42"/>
      <c r="J1260" s="43"/>
      <c r="K1260" s="42"/>
      <c r="L1260" s="42"/>
      <c r="X1260" s="44"/>
      <c r="Y1260" s="45"/>
      <c r="Z1260" s="45"/>
      <c r="AA1260" s="45"/>
      <c r="AB1260" s="46"/>
    </row>
    <row r="1261" spans="1:28" x14ac:dyDescent="0.35">
      <c r="A1261" s="36"/>
      <c r="B1261" s="40"/>
      <c r="C1261" s="40"/>
      <c r="D1261" s="39"/>
      <c r="E1261" s="39"/>
      <c r="F1261" s="37"/>
      <c r="G1261" s="38"/>
      <c r="H1261" s="41"/>
      <c r="I1261" s="42"/>
      <c r="J1261" s="43"/>
      <c r="K1261" s="42"/>
      <c r="L1261" s="42"/>
      <c r="X1261" s="44"/>
      <c r="Y1261" s="45"/>
      <c r="Z1261" s="45"/>
      <c r="AA1261" s="45"/>
      <c r="AB1261" s="44"/>
    </row>
    <row r="1262" spans="1:28" x14ac:dyDescent="0.35">
      <c r="A1262" s="36"/>
      <c r="B1262" s="40"/>
      <c r="C1262" s="40"/>
      <c r="D1262" s="39"/>
      <c r="E1262" s="39"/>
      <c r="F1262" s="37"/>
      <c r="G1262" s="38"/>
      <c r="H1262" s="41"/>
      <c r="I1262" s="42"/>
      <c r="J1262" s="43"/>
      <c r="K1262" s="42"/>
      <c r="L1262" s="42"/>
      <c r="X1262" s="44"/>
      <c r="Y1262" s="45"/>
      <c r="Z1262" s="45"/>
      <c r="AA1262" s="45"/>
      <c r="AB1262" s="44"/>
    </row>
    <row r="1263" spans="1:28" x14ac:dyDescent="0.35">
      <c r="A1263" s="36"/>
      <c r="B1263" s="40"/>
      <c r="C1263" s="40"/>
      <c r="D1263" s="39"/>
      <c r="E1263" s="39"/>
      <c r="F1263" s="37"/>
      <c r="G1263" s="38"/>
      <c r="H1263" s="41"/>
      <c r="I1263" s="42"/>
      <c r="J1263" s="43"/>
      <c r="K1263" s="42"/>
      <c r="L1263" s="42"/>
      <c r="X1263" s="44"/>
      <c r="Y1263" s="45"/>
      <c r="Z1263" s="45"/>
      <c r="AA1263" s="45"/>
      <c r="AB1263" s="46"/>
    </row>
    <row r="1264" spans="1:28" x14ac:dyDescent="0.35">
      <c r="A1264" s="36"/>
      <c r="B1264" s="40"/>
      <c r="C1264" s="40"/>
      <c r="D1264" s="39"/>
      <c r="E1264" s="39"/>
      <c r="F1264" s="37"/>
      <c r="G1264" s="38"/>
      <c r="H1264" s="41"/>
      <c r="I1264" s="42"/>
      <c r="J1264" s="43"/>
      <c r="K1264" s="42"/>
      <c r="L1264" s="42"/>
      <c r="X1264" s="44"/>
      <c r="Y1264" s="45"/>
      <c r="Z1264" s="45"/>
      <c r="AA1264" s="45"/>
      <c r="AB1264" s="46"/>
    </row>
    <row r="1265" spans="1:28" x14ac:dyDescent="0.35">
      <c r="A1265" s="36"/>
      <c r="B1265" s="40"/>
      <c r="C1265" s="40"/>
      <c r="D1265" s="39"/>
      <c r="E1265" s="39"/>
      <c r="F1265" s="37"/>
      <c r="G1265" s="38"/>
      <c r="H1265" s="41"/>
      <c r="I1265" s="42"/>
      <c r="J1265" s="43"/>
      <c r="K1265" s="42"/>
      <c r="L1265" s="42"/>
      <c r="X1265" s="44"/>
      <c r="Y1265" s="45"/>
      <c r="Z1265" s="45"/>
      <c r="AA1265" s="45"/>
      <c r="AB1265" s="46"/>
    </row>
    <row r="1266" spans="1:28" x14ac:dyDescent="0.35">
      <c r="A1266" s="36"/>
      <c r="B1266" s="40"/>
      <c r="C1266" s="40"/>
      <c r="D1266" s="39"/>
      <c r="E1266" s="39"/>
      <c r="F1266" s="37"/>
      <c r="G1266" s="38"/>
      <c r="H1266" s="41"/>
      <c r="I1266" s="42"/>
      <c r="J1266" s="43"/>
      <c r="K1266" s="42"/>
      <c r="L1266" s="42"/>
      <c r="X1266" s="44"/>
      <c r="Y1266" s="45"/>
      <c r="Z1266" s="45"/>
      <c r="AA1266" s="45"/>
      <c r="AB1266" s="46"/>
    </row>
    <row r="1267" spans="1:28" x14ac:dyDescent="0.35">
      <c r="A1267" s="36"/>
      <c r="B1267" s="40"/>
      <c r="C1267" s="40"/>
      <c r="D1267" s="39"/>
      <c r="E1267" s="39"/>
      <c r="F1267" s="37"/>
      <c r="G1267" s="38"/>
      <c r="H1267" s="41"/>
      <c r="I1267" s="42"/>
      <c r="J1267" s="43"/>
      <c r="K1267" s="42"/>
      <c r="L1267" s="42"/>
      <c r="X1267" s="44"/>
      <c r="Y1267" s="45"/>
      <c r="Z1267" s="45"/>
      <c r="AA1267" s="45"/>
      <c r="AB1267" s="44"/>
    </row>
    <row r="1268" spans="1:28" x14ac:dyDescent="0.35">
      <c r="A1268" s="36"/>
      <c r="B1268" s="40"/>
      <c r="C1268" s="40"/>
      <c r="D1268" s="39"/>
      <c r="E1268" s="39"/>
      <c r="F1268" s="37"/>
      <c r="G1268" s="38"/>
      <c r="H1268" s="41"/>
      <c r="I1268" s="42"/>
      <c r="J1268" s="43"/>
      <c r="K1268" s="42"/>
      <c r="L1268" s="42"/>
      <c r="X1268" s="44"/>
      <c r="Y1268" s="45"/>
      <c r="Z1268" s="45"/>
      <c r="AA1268" s="45"/>
      <c r="AB1268" s="44"/>
    </row>
    <row r="1269" spans="1:28" x14ac:dyDescent="0.35">
      <c r="A1269" s="36"/>
      <c r="B1269" s="40"/>
      <c r="C1269" s="40"/>
      <c r="D1269" s="39"/>
      <c r="E1269" s="39"/>
      <c r="F1269" s="37"/>
      <c r="G1269" s="38"/>
      <c r="H1269" s="41"/>
      <c r="I1269" s="42"/>
      <c r="J1269" s="43"/>
      <c r="K1269" s="42"/>
      <c r="L1269" s="42"/>
      <c r="X1269" s="44"/>
      <c r="Y1269" s="45"/>
      <c r="Z1269" s="45"/>
      <c r="AA1269" s="45"/>
      <c r="AB1269" s="44"/>
    </row>
    <row r="1270" spans="1:28" x14ac:dyDescent="0.35">
      <c r="A1270" s="36"/>
      <c r="B1270" s="40"/>
      <c r="C1270" s="40"/>
      <c r="D1270" s="39"/>
      <c r="E1270" s="39"/>
      <c r="F1270" s="37"/>
      <c r="G1270" s="38"/>
      <c r="H1270" s="41"/>
      <c r="I1270" s="42"/>
      <c r="J1270" s="43"/>
      <c r="K1270" s="42"/>
      <c r="L1270" s="42"/>
      <c r="X1270" s="44"/>
      <c r="Y1270" s="45"/>
      <c r="Z1270" s="45"/>
      <c r="AA1270" s="45"/>
      <c r="AB1270" s="44"/>
    </row>
    <row r="1271" spans="1:28" x14ac:dyDescent="0.35">
      <c r="A1271" s="36"/>
      <c r="B1271" s="40"/>
      <c r="C1271" s="40"/>
      <c r="D1271" s="39"/>
      <c r="E1271" s="39"/>
      <c r="F1271" s="37"/>
      <c r="G1271" s="38"/>
      <c r="H1271" s="41"/>
      <c r="I1271" s="42"/>
      <c r="J1271" s="43"/>
      <c r="K1271" s="42"/>
      <c r="L1271" s="42"/>
      <c r="X1271" s="44"/>
      <c r="Y1271" s="45"/>
      <c r="Z1271" s="45"/>
      <c r="AA1271" s="45"/>
      <c r="AB1271" s="44"/>
    </row>
    <row r="1272" spans="1:28" x14ac:dyDescent="0.35">
      <c r="A1272" s="36"/>
      <c r="B1272" s="40"/>
      <c r="C1272" s="40"/>
      <c r="D1272" s="39"/>
      <c r="E1272" s="39"/>
      <c r="F1272" s="37"/>
      <c r="G1272" s="38"/>
      <c r="H1272" s="41"/>
      <c r="I1272" s="42"/>
      <c r="J1272" s="43"/>
      <c r="K1272" s="42"/>
      <c r="L1272" s="42"/>
      <c r="X1272" s="44"/>
      <c r="Y1272" s="45"/>
      <c r="Z1272" s="45"/>
      <c r="AA1272" s="45"/>
      <c r="AB1272" s="46"/>
    </row>
    <row r="1273" spans="1:28" x14ac:dyDescent="0.35">
      <c r="A1273" s="36"/>
      <c r="B1273" s="40"/>
      <c r="C1273" s="40"/>
      <c r="D1273" s="39"/>
      <c r="E1273" s="39"/>
      <c r="F1273" s="37"/>
      <c r="G1273" s="38"/>
      <c r="H1273" s="41"/>
      <c r="I1273" s="42"/>
      <c r="J1273" s="43"/>
      <c r="K1273" s="42"/>
      <c r="L1273" s="42"/>
      <c r="X1273" s="44"/>
      <c r="Y1273" s="45"/>
      <c r="Z1273" s="45"/>
      <c r="AA1273" s="45"/>
      <c r="AB1273" s="44"/>
    </row>
    <row r="1274" spans="1:28" x14ac:dyDescent="0.35">
      <c r="A1274" s="36"/>
      <c r="B1274" s="40"/>
      <c r="C1274" s="40"/>
      <c r="D1274" s="39"/>
      <c r="E1274" s="39"/>
      <c r="F1274" s="37"/>
      <c r="G1274" s="38"/>
      <c r="H1274" s="41"/>
      <c r="I1274" s="42"/>
      <c r="J1274" s="43"/>
      <c r="K1274" s="42"/>
      <c r="L1274" s="42"/>
      <c r="X1274" s="44"/>
      <c r="Y1274" s="45"/>
      <c r="Z1274" s="45"/>
      <c r="AA1274" s="45"/>
      <c r="AB1274" s="44"/>
    </row>
    <row r="1275" spans="1:28" x14ac:dyDescent="0.35">
      <c r="A1275" s="36"/>
      <c r="B1275" s="40"/>
      <c r="C1275" s="40"/>
      <c r="D1275" s="39"/>
      <c r="E1275" s="39"/>
      <c r="F1275" s="37"/>
      <c r="G1275" s="38"/>
      <c r="H1275" s="41"/>
      <c r="I1275" s="42"/>
      <c r="J1275" s="43"/>
      <c r="K1275" s="42"/>
      <c r="L1275" s="42"/>
      <c r="X1275" s="44"/>
      <c r="Y1275" s="45"/>
      <c r="Z1275" s="45"/>
      <c r="AA1275" s="45"/>
      <c r="AB1275" s="44"/>
    </row>
    <row r="1276" spans="1:28" x14ac:dyDescent="0.35">
      <c r="A1276" s="36"/>
      <c r="B1276" s="40"/>
      <c r="C1276" s="40"/>
      <c r="D1276" s="39"/>
      <c r="E1276" s="39"/>
      <c r="F1276" s="37"/>
      <c r="G1276" s="38"/>
      <c r="H1276" s="41"/>
      <c r="I1276" s="42"/>
      <c r="J1276" s="43"/>
      <c r="K1276" s="42"/>
      <c r="L1276" s="42"/>
      <c r="X1276" s="44"/>
      <c r="Y1276" s="45"/>
      <c r="Z1276" s="45"/>
      <c r="AA1276" s="45"/>
      <c r="AB1276" s="44"/>
    </row>
    <row r="1277" spans="1:28" x14ac:dyDescent="0.35">
      <c r="A1277" s="36"/>
      <c r="B1277" s="40"/>
      <c r="C1277" s="40"/>
      <c r="D1277" s="39"/>
      <c r="E1277" s="39"/>
      <c r="F1277" s="37"/>
      <c r="G1277" s="38"/>
      <c r="H1277" s="41"/>
      <c r="I1277" s="42"/>
      <c r="J1277" s="43"/>
      <c r="K1277" s="42"/>
      <c r="L1277" s="42"/>
      <c r="X1277" s="44"/>
      <c r="Y1277" s="45"/>
      <c r="Z1277" s="45"/>
      <c r="AA1277" s="45"/>
      <c r="AB1277" s="44"/>
    </row>
    <row r="1278" spans="1:28" x14ac:dyDescent="0.35">
      <c r="A1278" s="36"/>
      <c r="B1278" s="40"/>
      <c r="C1278" s="40"/>
      <c r="D1278" s="39"/>
      <c r="E1278" s="39"/>
      <c r="F1278" s="37"/>
      <c r="G1278" s="38"/>
      <c r="H1278" s="41"/>
      <c r="I1278" s="42"/>
      <c r="J1278" s="43"/>
      <c r="K1278" s="42"/>
      <c r="L1278" s="42"/>
      <c r="X1278" s="44"/>
      <c r="Y1278" s="45"/>
      <c r="Z1278" s="45"/>
      <c r="AA1278" s="45"/>
      <c r="AB1278" s="46"/>
    </row>
    <row r="1279" spans="1:28" x14ac:dyDescent="0.35">
      <c r="A1279" s="36"/>
      <c r="B1279" s="40"/>
      <c r="C1279" s="40"/>
      <c r="D1279" s="39"/>
      <c r="E1279" s="39"/>
      <c r="F1279" s="37"/>
      <c r="G1279" s="38"/>
      <c r="H1279" s="41"/>
      <c r="I1279" s="42"/>
      <c r="J1279" s="43"/>
      <c r="K1279" s="42"/>
      <c r="L1279" s="42"/>
      <c r="X1279" s="44"/>
      <c r="Y1279" s="45"/>
      <c r="Z1279" s="45"/>
      <c r="AA1279" s="45"/>
      <c r="AB1279" s="44"/>
    </row>
    <row r="1280" spans="1:28" x14ac:dyDescent="0.35">
      <c r="A1280" s="36"/>
      <c r="B1280" s="40"/>
      <c r="C1280" s="40"/>
      <c r="D1280" s="39"/>
      <c r="E1280" s="39"/>
      <c r="F1280" s="37"/>
      <c r="G1280" s="38"/>
      <c r="H1280" s="41"/>
      <c r="I1280" s="42"/>
      <c r="J1280" s="43"/>
      <c r="K1280" s="42"/>
      <c r="L1280" s="42"/>
      <c r="X1280" s="44"/>
      <c r="Y1280" s="45"/>
      <c r="Z1280" s="45"/>
      <c r="AA1280" s="45"/>
      <c r="AB1280" s="44"/>
    </row>
    <row r="1281" spans="1:28" x14ac:dyDescent="0.35">
      <c r="A1281" s="36"/>
      <c r="B1281" s="40"/>
      <c r="C1281" s="40"/>
      <c r="D1281" s="39"/>
      <c r="E1281" s="39"/>
      <c r="F1281" s="37"/>
      <c r="G1281" s="38"/>
      <c r="H1281" s="41"/>
      <c r="I1281" s="42"/>
      <c r="J1281" s="43"/>
      <c r="K1281" s="42"/>
      <c r="L1281" s="42"/>
      <c r="X1281" s="44"/>
      <c r="Y1281" s="45"/>
      <c r="Z1281" s="45"/>
      <c r="AA1281" s="45"/>
      <c r="AB1281" s="44"/>
    </row>
    <row r="1282" spans="1:28" x14ac:dyDescent="0.35">
      <c r="A1282" s="36"/>
      <c r="B1282" s="40"/>
      <c r="C1282" s="40"/>
      <c r="D1282" s="39"/>
      <c r="E1282" s="39"/>
      <c r="F1282" s="37"/>
      <c r="G1282" s="38"/>
      <c r="H1282" s="41"/>
      <c r="I1282" s="42"/>
      <c r="J1282" s="43"/>
      <c r="K1282" s="42"/>
      <c r="L1282" s="42"/>
      <c r="X1282" s="44"/>
      <c r="Y1282" s="45"/>
      <c r="Z1282" s="45"/>
      <c r="AA1282" s="45"/>
      <c r="AB1282" s="46"/>
    </row>
    <row r="1283" spans="1:28" x14ac:dyDescent="0.35">
      <c r="A1283" s="36"/>
      <c r="B1283" s="40"/>
      <c r="C1283" s="40"/>
      <c r="D1283" s="39"/>
      <c r="E1283" s="39"/>
      <c r="F1283" s="37"/>
      <c r="G1283" s="38"/>
      <c r="H1283" s="41"/>
      <c r="I1283" s="42"/>
      <c r="J1283" s="43"/>
      <c r="K1283" s="42"/>
      <c r="L1283" s="42"/>
      <c r="X1283" s="44"/>
      <c r="Y1283" s="45"/>
      <c r="Z1283" s="45"/>
      <c r="AA1283" s="45"/>
      <c r="AB1283" s="44"/>
    </row>
    <row r="1284" spans="1:28" x14ac:dyDescent="0.35">
      <c r="A1284" s="36"/>
      <c r="B1284" s="40"/>
      <c r="C1284" s="40"/>
      <c r="D1284" s="39"/>
      <c r="E1284" s="39"/>
      <c r="F1284" s="37"/>
      <c r="G1284" s="38"/>
      <c r="H1284" s="41"/>
      <c r="I1284" s="42"/>
      <c r="J1284" s="43"/>
      <c r="K1284" s="42"/>
      <c r="L1284" s="42"/>
      <c r="X1284" s="44"/>
      <c r="Y1284" s="45"/>
      <c r="Z1284" s="45"/>
      <c r="AA1284" s="45"/>
      <c r="AB1284" s="44"/>
    </row>
    <row r="1285" spans="1:28" x14ac:dyDescent="0.35">
      <c r="A1285" s="36"/>
      <c r="B1285" s="40"/>
      <c r="C1285" s="40"/>
      <c r="D1285" s="39"/>
      <c r="E1285" s="39"/>
      <c r="F1285" s="37"/>
      <c r="G1285" s="38"/>
      <c r="H1285" s="41"/>
      <c r="I1285" s="42"/>
      <c r="J1285" s="43"/>
      <c r="K1285" s="42"/>
      <c r="L1285" s="42"/>
      <c r="X1285" s="44"/>
      <c r="Y1285" s="45"/>
      <c r="Z1285" s="45"/>
      <c r="AA1285" s="45"/>
      <c r="AB1285" s="44"/>
    </row>
    <row r="1286" spans="1:28" x14ac:dyDescent="0.35">
      <c r="A1286" s="36"/>
      <c r="B1286" s="40"/>
      <c r="C1286" s="40"/>
      <c r="D1286" s="39"/>
      <c r="E1286" s="39"/>
      <c r="F1286" s="37"/>
      <c r="G1286" s="38"/>
      <c r="H1286" s="41"/>
      <c r="I1286" s="42"/>
      <c r="J1286" s="43"/>
      <c r="K1286" s="42"/>
      <c r="L1286" s="42"/>
      <c r="X1286" s="44"/>
      <c r="Y1286" s="45"/>
      <c r="Z1286" s="45"/>
      <c r="AA1286" s="45"/>
      <c r="AB1286" s="44"/>
    </row>
    <row r="1287" spans="1:28" x14ac:dyDescent="0.35">
      <c r="A1287" s="36"/>
      <c r="B1287" s="40"/>
      <c r="C1287" s="40"/>
      <c r="D1287" s="39"/>
      <c r="E1287" s="39"/>
      <c r="F1287" s="37"/>
      <c r="G1287" s="38"/>
      <c r="H1287" s="41"/>
      <c r="I1287" s="42"/>
      <c r="J1287" s="43"/>
      <c r="K1287" s="42"/>
      <c r="L1287" s="42"/>
      <c r="X1287" s="44"/>
      <c r="Y1287" s="45"/>
      <c r="Z1287" s="45"/>
      <c r="AA1287" s="45"/>
      <c r="AB1287" s="44"/>
    </row>
    <row r="1288" spans="1:28" x14ac:dyDescent="0.35">
      <c r="A1288" s="36"/>
      <c r="B1288" s="40"/>
      <c r="C1288" s="40"/>
      <c r="D1288" s="39"/>
      <c r="E1288" s="39"/>
      <c r="F1288" s="37"/>
      <c r="G1288" s="38"/>
      <c r="H1288" s="41"/>
      <c r="I1288" s="42"/>
      <c r="J1288" s="43"/>
      <c r="K1288" s="42"/>
      <c r="L1288" s="42"/>
      <c r="X1288" s="44"/>
      <c r="Y1288" s="45"/>
      <c r="Z1288" s="45"/>
      <c r="AA1288" s="45"/>
      <c r="AB1288" s="44"/>
    </row>
    <row r="1289" spans="1:28" x14ac:dyDescent="0.35">
      <c r="A1289" s="36"/>
      <c r="B1289" s="40"/>
      <c r="C1289" s="40"/>
      <c r="D1289" s="39"/>
      <c r="E1289" s="39"/>
      <c r="F1289" s="37"/>
      <c r="G1289" s="38"/>
      <c r="H1289" s="41"/>
      <c r="I1289" s="42"/>
      <c r="J1289" s="43"/>
      <c r="K1289" s="42"/>
      <c r="L1289" s="42"/>
      <c r="X1289" s="44"/>
      <c r="Y1289" s="45"/>
      <c r="Z1289" s="45"/>
      <c r="AA1289" s="45"/>
      <c r="AB1289" s="44"/>
    </row>
    <row r="1290" spans="1:28" x14ac:dyDescent="0.35">
      <c r="A1290" s="36"/>
      <c r="B1290" s="40"/>
      <c r="C1290" s="40"/>
      <c r="D1290" s="39"/>
      <c r="E1290" s="39"/>
      <c r="F1290" s="37"/>
      <c r="G1290" s="38"/>
      <c r="H1290" s="41"/>
      <c r="I1290" s="42"/>
      <c r="J1290" s="43"/>
      <c r="K1290" s="42"/>
      <c r="L1290" s="42"/>
      <c r="X1290" s="44"/>
      <c r="Y1290" s="45"/>
      <c r="Z1290" s="45"/>
      <c r="AA1290" s="45"/>
      <c r="AB1290" s="46"/>
    </row>
    <row r="1291" spans="1:28" x14ac:dyDescent="0.35">
      <c r="A1291" s="36"/>
      <c r="B1291" s="40"/>
      <c r="C1291" s="40"/>
      <c r="D1291" s="39"/>
      <c r="E1291" s="39"/>
      <c r="F1291" s="37"/>
      <c r="G1291" s="38"/>
      <c r="H1291" s="41"/>
      <c r="I1291" s="42"/>
      <c r="J1291" s="43"/>
      <c r="K1291" s="42"/>
      <c r="L1291" s="42"/>
      <c r="X1291" s="44"/>
      <c r="Y1291" s="45"/>
      <c r="Z1291" s="45"/>
      <c r="AA1291" s="45"/>
      <c r="AB1291" s="44"/>
    </row>
    <row r="1292" spans="1:28" x14ac:dyDescent="0.35">
      <c r="A1292" s="36"/>
      <c r="B1292" s="40"/>
      <c r="C1292" s="40"/>
      <c r="D1292" s="39"/>
      <c r="E1292" s="39"/>
      <c r="F1292" s="37"/>
      <c r="G1292" s="38"/>
      <c r="H1292" s="41"/>
      <c r="I1292" s="42"/>
      <c r="J1292" s="43"/>
      <c r="K1292" s="42"/>
      <c r="L1292" s="42"/>
      <c r="X1292" s="44"/>
      <c r="Y1292" s="45"/>
      <c r="Z1292" s="45"/>
      <c r="AA1292" s="45"/>
      <c r="AB1292" s="44"/>
    </row>
    <row r="1293" spans="1:28" x14ac:dyDescent="0.35">
      <c r="A1293" s="36"/>
      <c r="B1293" s="40"/>
      <c r="C1293" s="40"/>
      <c r="D1293" s="39"/>
      <c r="E1293" s="39"/>
      <c r="F1293" s="37"/>
      <c r="G1293" s="38"/>
      <c r="H1293" s="41"/>
      <c r="I1293" s="42"/>
      <c r="J1293" s="43"/>
      <c r="K1293" s="42"/>
      <c r="L1293" s="42"/>
      <c r="X1293" s="44"/>
      <c r="Y1293" s="45"/>
      <c r="Z1293" s="45"/>
      <c r="AA1293" s="45"/>
      <c r="AB1293" s="44"/>
    </row>
    <row r="1294" spans="1:28" x14ac:dyDescent="0.35">
      <c r="A1294" s="36"/>
      <c r="B1294" s="40"/>
      <c r="C1294" s="40"/>
      <c r="D1294" s="39"/>
      <c r="E1294" s="39"/>
      <c r="F1294" s="37"/>
      <c r="G1294" s="38"/>
      <c r="H1294" s="41"/>
      <c r="I1294" s="42"/>
      <c r="J1294" s="43"/>
      <c r="K1294" s="42"/>
      <c r="L1294" s="42"/>
      <c r="X1294" s="44"/>
      <c r="Y1294" s="45"/>
      <c r="Z1294" s="45"/>
      <c r="AA1294" s="45"/>
      <c r="AB1294" s="46"/>
    </row>
    <row r="1295" spans="1:28" x14ac:dyDescent="0.35">
      <c r="A1295" s="36"/>
      <c r="B1295" s="40"/>
      <c r="C1295" s="40"/>
      <c r="D1295" s="39"/>
      <c r="E1295" s="39"/>
      <c r="F1295" s="37"/>
      <c r="G1295" s="38"/>
      <c r="H1295" s="41"/>
      <c r="I1295" s="42"/>
      <c r="J1295" s="43"/>
      <c r="K1295" s="42"/>
      <c r="L1295" s="42"/>
      <c r="X1295" s="44"/>
      <c r="Y1295" s="45"/>
      <c r="Z1295" s="45"/>
      <c r="AA1295" s="45"/>
      <c r="AB1295" s="44"/>
    </row>
    <row r="1296" spans="1:28" x14ac:dyDescent="0.35">
      <c r="A1296" s="36"/>
      <c r="B1296" s="40"/>
      <c r="C1296" s="40"/>
      <c r="D1296" s="39"/>
      <c r="E1296" s="39"/>
      <c r="F1296" s="37"/>
      <c r="G1296" s="38"/>
      <c r="H1296" s="41"/>
      <c r="I1296" s="42"/>
      <c r="J1296" s="43"/>
      <c r="K1296" s="42"/>
      <c r="L1296" s="42"/>
      <c r="X1296" s="44"/>
      <c r="Y1296" s="45"/>
      <c r="Z1296" s="45"/>
      <c r="AA1296" s="45"/>
      <c r="AB1296" s="46"/>
    </row>
    <row r="1297" spans="1:28" x14ac:dyDescent="0.35">
      <c r="A1297" s="36"/>
      <c r="B1297" s="40"/>
      <c r="C1297" s="40"/>
      <c r="D1297" s="39"/>
      <c r="E1297" s="39"/>
      <c r="F1297" s="37"/>
      <c r="G1297" s="38"/>
      <c r="H1297" s="41"/>
      <c r="I1297" s="42"/>
      <c r="J1297" s="43"/>
      <c r="K1297" s="42"/>
      <c r="L1297" s="42"/>
      <c r="X1297" s="44"/>
      <c r="Y1297" s="45"/>
      <c r="Z1297" s="45"/>
      <c r="AA1297" s="45"/>
      <c r="AB1297" s="44"/>
    </row>
    <row r="1298" spans="1:28" x14ac:dyDescent="0.35">
      <c r="A1298" s="36"/>
      <c r="B1298" s="40"/>
      <c r="C1298" s="40"/>
      <c r="D1298" s="39"/>
      <c r="E1298" s="39"/>
      <c r="F1298" s="37"/>
      <c r="G1298" s="38"/>
      <c r="H1298" s="41"/>
      <c r="I1298" s="42"/>
      <c r="J1298" s="43"/>
      <c r="K1298" s="42"/>
      <c r="L1298" s="42"/>
      <c r="X1298" s="44"/>
      <c r="Y1298" s="45"/>
      <c r="Z1298" s="45"/>
      <c r="AA1298" s="45"/>
      <c r="AB1298" s="44"/>
    </row>
    <row r="1299" spans="1:28" x14ac:dyDescent="0.35">
      <c r="A1299" s="36"/>
      <c r="B1299" s="40"/>
      <c r="C1299" s="40"/>
      <c r="D1299" s="39"/>
      <c r="E1299" s="39"/>
      <c r="F1299" s="37"/>
      <c r="G1299" s="38"/>
      <c r="H1299" s="41"/>
      <c r="I1299" s="42"/>
      <c r="J1299" s="43"/>
      <c r="K1299" s="42"/>
      <c r="L1299" s="42"/>
      <c r="X1299" s="44"/>
      <c r="Y1299" s="45"/>
      <c r="Z1299" s="45"/>
      <c r="AA1299" s="45"/>
      <c r="AB1299" s="46"/>
    </row>
    <row r="1300" spans="1:28" x14ac:dyDescent="0.35">
      <c r="A1300" s="36"/>
      <c r="B1300" s="40"/>
      <c r="C1300" s="40"/>
      <c r="D1300" s="39"/>
      <c r="E1300" s="39"/>
      <c r="F1300" s="37"/>
      <c r="G1300" s="38"/>
      <c r="H1300" s="41"/>
      <c r="I1300" s="42"/>
      <c r="J1300" s="43"/>
      <c r="K1300" s="42"/>
      <c r="L1300" s="42"/>
      <c r="X1300" s="44"/>
      <c r="Y1300" s="45"/>
      <c r="Z1300" s="45"/>
      <c r="AA1300" s="45"/>
      <c r="AB1300" s="44"/>
    </row>
    <row r="1301" spans="1:28" x14ac:dyDescent="0.35">
      <c r="A1301" s="36"/>
      <c r="B1301" s="40"/>
      <c r="C1301" s="40"/>
      <c r="D1301" s="39"/>
      <c r="E1301" s="39"/>
      <c r="F1301" s="37"/>
      <c r="G1301" s="38"/>
      <c r="H1301" s="41"/>
      <c r="I1301" s="42"/>
      <c r="J1301" s="43"/>
      <c r="K1301" s="42"/>
      <c r="L1301" s="42"/>
      <c r="X1301" s="44"/>
      <c r="Y1301" s="45"/>
      <c r="Z1301" s="45"/>
      <c r="AA1301" s="45"/>
      <c r="AB1301" s="46"/>
    </row>
    <row r="1302" spans="1:28" x14ac:dyDescent="0.35">
      <c r="A1302" s="36"/>
      <c r="B1302" s="40"/>
      <c r="C1302" s="40"/>
      <c r="D1302" s="39"/>
      <c r="E1302" s="39"/>
      <c r="F1302" s="37"/>
      <c r="G1302" s="38"/>
      <c r="H1302" s="41"/>
      <c r="I1302" s="42"/>
      <c r="J1302" s="43"/>
      <c r="K1302" s="42"/>
      <c r="L1302" s="42"/>
      <c r="X1302" s="44"/>
      <c r="Y1302" s="45"/>
      <c r="Z1302" s="45"/>
      <c r="AA1302" s="45"/>
      <c r="AB1302" s="44"/>
    </row>
    <row r="1303" spans="1:28" x14ac:dyDescent="0.35">
      <c r="A1303" s="36"/>
      <c r="B1303" s="40"/>
      <c r="C1303" s="40"/>
      <c r="D1303" s="39"/>
      <c r="E1303" s="39"/>
      <c r="F1303" s="37"/>
      <c r="G1303" s="38"/>
      <c r="H1303" s="41"/>
      <c r="I1303" s="42"/>
      <c r="J1303" s="43"/>
      <c r="K1303" s="42"/>
      <c r="L1303" s="42"/>
      <c r="X1303" s="44"/>
      <c r="Y1303" s="45"/>
      <c r="Z1303" s="45"/>
      <c r="AA1303" s="45"/>
      <c r="AB1303" s="44"/>
    </row>
    <row r="1304" spans="1:28" x14ac:dyDescent="0.35">
      <c r="A1304" s="36"/>
      <c r="B1304" s="40"/>
      <c r="C1304" s="40"/>
      <c r="D1304" s="39"/>
      <c r="E1304" s="39"/>
      <c r="F1304" s="37"/>
      <c r="G1304" s="38"/>
      <c r="H1304" s="41"/>
      <c r="I1304" s="42"/>
      <c r="J1304" s="43"/>
      <c r="K1304" s="42"/>
      <c r="L1304" s="42"/>
      <c r="X1304" s="44"/>
      <c r="Y1304" s="45"/>
      <c r="Z1304" s="45"/>
      <c r="AA1304" s="45"/>
      <c r="AB1304" s="44"/>
    </row>
    <row r="1305" spans="1:28" x14ac:dyDescent="0.35">
      <c r="A1305" s="36"/>
      <c r="B1305" s="40"/>
      <c r="C1305" s="40"/>
      <c r="D1305" s="39"/>
      <c r="E1305" s="39"/>
      <c r="F1305" s="37"/>
      <c r="G1305" s="38"/>
      <c r="H1305" s="41"/>
      <c r="I1305" s="42"/>
      <c r="J1305" s="43"/>
      <c r="K1305" s="42"/>
      <c r="L1305" s="42"/>
      <c r="X1305" s="44"/>
      <c r="Y1305" s="45"/>
      <c r="Z1305" s="45"/>
      <c r="AA1305" s="45"/>
      <c r="AB1305" s="44"/>
    </row>
    <row r="1306" spans="1:28" x14ac:dyDescent="0.35">
      <c r="A1306" s="36"/>
      <c r="B1306" s="40"/>
      <c r="C1306" s="40"/>
      <c r="D1306" s="39"/>
      <c r="E1306" s="39"/>
      <c r="F1306" s="37"/>
      <c r="G1306" s="38"/>
      <c r="H1306" s="41"/>
      <c r="I1306" s="42"/>
      <c r="J1306" s="43"/>
      <c r="K1306" s="42"/>
      <c r="L1306" s="42"/>
      <c r="X1306" s="44"/>
      <c r="Y1306" s="45"/>
      <c r="Z1306" s="45"/>
      <c r="AA1306" s="45"/>
      <c r="AB1306" s="44"/>
    </row>
    <row r="1307" spans="1:28" x14ac:dyDescent="0.35">
      <c r="A1307" s="36"/>
      <c r="B1307" s="40"/>
      <c r="C1307" s="40"/>
      <c r="D1307" s="39"/>
      <c r="E1307" s="39"/>
      <c r="F1307" s="37"/>
      <c r="G1307" s="38"/>
      <c r="H1307" s="41"/>
      <c r="I1307" s="42"/>
      <c r="J1307" s="43"/>
      <c r="K1307" s="42"/>
      <c r="L1307" s="42"/>
      <c r="X1307" s="44"/>
      <c r="Y1307" s="45"/>
      <c r="Z1307" s="45"/>
      <c r="AA1307" s="45"/>
      <c r="AB1307" s="44"/>
    </row>
    <row r="1308" spans="1:28" x14ac:dyDescent="0.35">
      <c r="A1308" s="36"/>
      <c r="B1308" s="40"/>
      <c r="C1308" s="40"/>
      <c r="D1308" s="39"/>
      <c r="E1308" s="39"/>
      <c r="F1308" s="37"/>
      <c r="G1308" s="38"/>
      <c r="H1308" s="41"/>
      <c r="I1308" s="42"/>
      <c r="J1308" s="43"/>
      <c r="K1308" s="42"/>
      <c r="L1308" s="42"/>
      <c r="X1308" s="44"/>
      <c r="Y1308" s="45"/>
      <c r="Z1308" s="45"/>
      <c r="AA1308" s="45"/>
      <c r="AB1308" s="44"/>
    </row>
    <row r="1309" spans="1:28" x14ac:dyDescent="0.35">
      <c r="A1309" s="36"/>
      <c r="B1309" s="40"/>
      <c r="C1309" s="40"/>
      <c r="D1309" s="39"/>
      <c r="E1309" s="39"/>
      <c r="F1309" s="37"/>
      <c r="G1309" s="38"/>
      <c r="H1309" s="41"/>
      <c r="I1309" s="42"/>
      <c r="J1309" s="43"/>
      <c r="K1309" s="42"/>
      <c r="L1309" s="42"/>
      <c r="X1309" s="44"/>
      <c r="Y1309" s="45"/>
      <c r="Z1309" s="45"/>
      <c r="AA1309" s="45"/>
      <c r="AB1309" s="44"/>
    </row>
    <row r="1310" spans="1:28" x14ac:dyDescent="0.35">
      <c r="A1310" s="36"/>
      <c r="B1310" s="40"/>
      <c r="C1310" s="40"/>
      <c r="D1310" s="39"/>
      <c r="E1310" s="39"/>
      <c r="F1310" s="37"/>
      <c r="G1310" s="38"/>
      <c r="H1310" s="41"/>
      <c r="I1310" s="42"/>
      <c r="J1310" s="43"/>
      <c r="K1310" s="42"/>
      <c r="L1310" s="42"/>
      <c r="X1310" s="44"/>
      <c r="Y1310" s="45"/>
      <c r="Z1310" s="45"/>
      <c r="AA1310" s="45"/>
      <c r="AB1310" s="44"/>
    </row>
    <row r="1311" spans="1:28" x14ac:dyDescent="0.35">
      <c r="A1311" s="36"/>
      <c r="B1311" s="40"/>
      <c r="C1311" s="40"/>
      <c r="D1311" s="39"/>
      <c r="E1311" s="39"/>
      <c r="F1311" s="37"/>
      <c r="G1311" s="38"/>
      <c r="H1311" s="41"/>
      <c r="I1311" s="42"/>
      <c r="J1311" s="43"/>
      <c r="K1311" s="42"/>
      <c r="L1311" s="42"/>
      <c r="X1311" s="44"/>
      <c r="Y1311" s="45"/>
      <c r="Z1311" s="45"/>
      <c r="AA1311" s="45"/>
      <c r="AB1311" s="46"/>
    </row>
    <row r="1312" spans="1:28" x14ac:dyDescent="0.35">
      <c r="A1312" s="36"/>
      <c r="B1312" s="40"/>
      <c r="C1312" s="40"/>
      <c r="D1312" s="39"/>
      <c r="E1312" s="39"/>
      <c r="F1312" s="37"/>
      <c r="G1312" s="38"/>
      <c r="H1312" s="41"/>
      <c r="I1312" s="42"/>
      <c r="J1312" s="43"/>
      <c r="K1312" s="42"/>
      <c r="L1312" s="42"/>
      <c r="X1312" s="44"/>
      <c r="Y1312" s="45"/>
      <c r="Z1312" s="45"/>
      <c r="AA1312" s="45"/>
      <c r="AB1312" s="44"/>
    </row>
    <row r="1313" spans="1:28" x14ac:dyDescent="0.35">
      <c r="A1313" s="36"/>
      <c r="B1313" s="40"/>
      <c r="C1313" s="40"/>
      <c r="D1313" s="39"/>
      <c r="E1313" s="39"/>
      <c r="F1313" s="37"/>
      <c r="G1313" s="38"/>
      <c r="H1313" s="41"/>
      <c r="I1313" s="42"/>
      <c r="J1313" s="43"/>
      <c r="K1313" s="42"/>
      <c r="L1313" s="42"/>
      <c r="X1313" s="44"/>
      <c r="Y1313" s="45"/>
      <c r="Z1313" s="45"/>
      <c r="AA1313" s="45"/>
      <c r="AB1313" s="44"/>
    </row>
    <row r="1314" spans="1:28" x14ac:dyDescent="0.35">
      <c r="A1314" s="36"/>
      <c r="B1314" s="40"/>
      <c r="C1314" s="40"/>
      <c r="D1314" s="39"/>
      <c r="E1314" s="39"/>
      <c r="F1314" s="37"/>
      <c r="G1314" s="38"/>
      <c r="H1314" s="41"/>
      <c r="I1314" s="42"/>
      <c r="J1314" s="43"/>
      <c r="K1314" s="42"/>
      <c r="L1314" s="42"/>
      <c r="X1314" s="44"/>
      <c r="Y1314" s="45"/>
      <c r="Z1314" s="45"/>
      <c r="AA1314" s="45"/>
      <c r="AB1314" s="44"/>
    </row>
    <row r="1315" spans="1:28" x14ac:dyDescent="0.35">
      <c r="A1315" s="36"/>
      <c r="B1315" s="40"/>
      <c r="C1315" s="40"/>
      <c r="D1315" s="39"/>
      <c r="E1315" s="39"/>
      <c r="F1315" s="37"/>
      <c r="G1315" s="38"/>
      <c r="H1315" s="41"/>
      <c r="I1315" s="42"/>
      <c r="J1315" s="43"/>
      <c r="K1315" s="42"/>
      <c r="L1315" s="42"/>
      <c r="X1315" s="44"/>
      <c r="Y1315" s="45"/>
      <c r="Z1315" s="45"/>
      <c r="AA1315" s="45"/>
      <c r="AB1315" s="44"/>
    </row>
    <row r="1316" spans="1:28" x14ac:dyDescent="0.35">
      <c r="A1316" s="36"/>
      <c r="B1316" s="40"/>
      <c r="C1316" s="40"/>
      <c r="D1316" s="39"/>
      <c r="E1316" s="39"/>
      <c r="F1316" s="37"/>
      <c r="G1316" s="38"/>
      <c r="H1316" s="41"/>
      <c r="I1316" s="42"/>
      <c r="J1316" s="43"/>
      <c r="K1316" s="42"/>
      <c r="L1316" s="42"/>
      <c r="X1316" s="44"/>
      <c r="Y1316" s="45"/>
      <c r="Z1316" s="45"/>
      <c r="AA1316" s="45"/>
      <c r="AB1316" s="46"/>
    </row>
    <row r="1317" spans="1:28" x14ac:dyDescent="0.35">
      <c r="A1317" s="36"/>
      <c r="B1317" s="40"/>
      <c r="C1317" s="40"/>
      <c r="D1317" s="39"/>
      <c r="E1317" s="39"/>
      <c r="F1317" s="37"/>
      <c r="G1317" s="38"/>
      <c r="H1317" s="41"/>
      <c r="I1317" s="42"/>
      <c r="J1317" s="43"/>
      <c r="K1317" s="42"/>
      <c r="L1317" s="42"/>
      <c r="X1317" s="44"/>
      <c r="Y1317" s="45"/>
      <c r="Z1317" s="45"/>
      <c r="AA1317" s="45"/>
      <c r="AB1317" s="44"/>
    </row>
    <row r="1318" spans="1:28" x14ac:dyDescent="0.35">
      <c r="A1318" s="36"/>
      <c r="B1318" s="40"/>
      <c r="C1318" s="40"/>
      <c r="D1318" s="39"/>
      <c r="E1318" s="39"/>
      <c r="F1318" s="37"/>
      <c r="G1318" s="38"/>
      <c r="H1318" s="41"/>
      <c r="I1318" s="42"/>
      <c r="J1318" s="43"/>
      <c r="K1318" s="42"/>
      <c r="L1318" s="42"/>
      <c r="X1318" s="44"/>
      <c r="Y1318" s="45"/>
      <c r="Z1318" s="45"/>
      <c r="AA1318" s="45"/>
      <c r="AB1318" s="44"/>
    </row>
    <row r="1319" spans="1:28" x14ac:dyDescent="0.35">
      <c r="A1319" s="36"/>
      <c r="B1319" s="40"/>
      <c r="C1319" s="40"/>
      <c r="D1319" s="39"/>
      <c r="E1319" s="39"/>
      <c r="F1319" s="37"/>
      <c r="G1319" s="38"/>
      <c r="H1319" s="41"/>
      <c r="I1319" s="42"/>
      <c r="J1319" s="43"/>
      <c r="K1319" s="42"/>
      <c r="L1319" s="42"/>
      <c r="X1319" s="44"/>
      <c r="Y1319" s="45"/>
      <c r="Z1319" s="45"/>
      <c r="AA1319" s="45"/>
      <c r="AB1319" s="44"/>
    </row>
    <row r="1320" spans="1:28" x14ac:dyDescent="0.35">
      <c r="A1320" s="36"/>
      <c r="B1320" s="40"/>
      <c r="C1320" s="40"/>
      <c r="D1320" s="39"/>
      <c r="E1320" s="39"/>
      <c r="F1320" s="37"/>
      <c r="G1320" s="38"/>
      <c r="H1320" s="41"/>
      <c r="I1320" s="42"/>
      <c r="J1320" s="43"/>
      <c r="K1320" s="42"/>
      <c r="L1320" s="42"/>
      <c r="X1320" s="44"/>
      <c r="Y1320" s="45"/>
      <c r="Z1320" s="45"/>
      <c r="AA1320" s="45"/>
      <c r="AB1320" s="44"/>
    </row>
    <row r="1321" spans="1:28" x14ac:dyDescent="0.35">
      <c r="A1321" s="36"/>
      <c r="B1321" s="40"/>
      <c r="C1321" s="40"/>
      <c r="D1321" s="39"/>
      <c r="E1321" s="39"/>
      <c r="F1321" s="37"/>
      <c r="G1321" s="38"/>
      <c r="H1321" s="41"/>
      <c r="I1321" s="42"/>
      <c r="J1321" s="43"/>
      <c r="K1321" s="42"/>
      <c r="L1321" s="42"/>
      <c r="X1321" s="44"/>
      <c r="Y1321" s="45"/>
      <c r="Z1321" s="45"/>
      <c r="AA1321" s="45"/>
      <c r="AB1321" s="46"/>
    </row>
    <row r="1322" spans="1:28" x14ac:dyDescent="0.35">
      <c r="A1322" s="36"/>
      <c r="B1322" s="40"/>
      <c r="C1322" s="40"/>
      <c r="D1322" s="39"/>
      <c r="E1322" s="39"/>
      <c r="F1322" s="37"/>
      <c r="G1322" s="38"/>
      <c r="H1322" s="41"/>
      <c r="I1322" s="42"/>
      <c r="J1322" s="43"/>
      <c r="K1322" s="42"/>
      <c r="L1322" s="42"/>
      <c r="X1322" s="44"/>
      <c r="Y1322" s="45"/>
      <c r="Z1322" s="45"/>
      <c r="AA1322" s="45"/>
      <c r="AB1322" s="44"/>
    </row>
    <row r="1323" spans="1:28" x14ac:dyDescent="0.35">
      <c r="A1323" s="36"/>
      <c r="B1323" s="40"/>
      <c r="C1323" s="40"/>
      <c r="D1323" s="39"/>
      <c r="E1323" s="39"/>
      <c r="F1323" s="37"/>
      <c r="G1323" s="38"/>
      <c r="H1323" s="41"/>
      <c r="I1323" s="42"/>
      <c r="J1323" s="43"/>
      <c r="K1323" s="42"/>
      <c r="L1323" s="42"/>
      <c r="X1323" s="44"/>
      <c r="Y1323" s="45"/>
      <c r="Z1323" s="45"/>
      <c r="AA1323" s="45"/>
      <c r="AB1323" s="44"/>
    </row>
    <row r="1324" spans="1:28" x14ac:dyDescent="0.35">
      <c r="A1324" s="36"/>
      <c r="B1324" s="40"/>
      <c r="C1324" s="40"/>
      <c r="D1324" s="39"/>
      <c r="E1324" s="39"/>
      <c r="F1324" s="37"/>
      <c r="G1324" s="38"/>
      <c r="H1324" s="41"/>
      <c r="I1324" s="42"/>
      <c r="J1324" s="43"/>
      <c r="K1324" s="42"/>
      <c r="L1324" s="42"/>
      <c r="X1324" s="44"/>
      <c r="Y1324" s="45"/>
      <c r="Z1324" s="45"/>
      <c r="AA1324" s="45"/>
      <c r="AB1324" s="44"/>
    </row>
    <row r="1325" spans="1:28" x14ac:dyDescent="0.35">
      <c r="A1325" s="36"/>
      <c r="B1325" s="40"/>
      <c r="C1325" s="40"/>
      <c r="D1325" s="39"/>
      <c r="E1325" s="39"/>
      <c r="F1325" s="37"/>
      <c r="G1325" s="38"/>
      <c r="H1325" s="41"/>
      <c r="I1325" s="42"/>
      <c r="J1325" s="43"/>
      <c r="K1325" s="42"/>
      <c r="L1325" s="42"/>
      <c r="X1325" s="44"/>
      <c r="Y1325" s="45"/>
      <c r="Z1325" s="45"/>
      <c r="AA1325" s="45"/>
      <c r="AB1325" s="44"/>
    </row>
    <row r="1326" spans="1:28" x14ac:dyDescent="0.35">
      <c r="A1326" s="36"/>
      <c r="B1326" s="40"/>
      <c r="C1326" s="40"/>
      <c r="D1326" s="39"/>
      <c r="E1326" s="39"/>
      <c r="F1326" s="37"/>
      <c r="G1326" s="38"/>
      <c r="H1326" s="41"/>
      <c r="I1326" s="42"/>
      <c r="J1326" s="43"/>
      <c r="K1326" s="42"/>
      <c r="L1326" s="42"/>
      <c r="X1326" s="44"/>
      <c r="Y1326" s="45"/>
      <c r="Z1326" s="45"/>
      <c r="AA1326" s="45"/>
      <c r="AB1326" s="44"/>
    </row>
    <row r="1327" spans="1:28" x14ac:dyDescent="0.35">
      <c r="A1327" s="36"/>
      <c r="B1327" s="40"/>
      <c r="C1327" s="40"/>
      <c r="D1327" s="39"/>
      <c r="E1327" s="39"/>
      <c r="F1327" s="37"/>
      <c r="G1327" s="38"/>
      <c r="H1327" s="41"/>
      <c r="I1327" s="42"/>
      <c r="J1327" s="43"/>
      <c r="K1327" s="42"/>
      <c r="L1327" s="42"/>
      <c r="X1327" s="44"/>
      <c r="Y1327" s="45"/>
      <c r="Z1327" s="45"/>
      <c r="AA1327" s="45"/>
      <c r="AB1327" s="44"/>
    </row>
    <row r="1328" spans="1:28" x14ac:dyDescent="0.35">
      <c r="A1328" s="36"/>
      <c r="B1328" s="40"/>
      <c r="C1328" s="40"/>
      <c r="D1328" s="39"/>
      <c r="E1328" s="39"/>
      <c r="F1328" s="37"/>
      <c r="G1328" s="38"/>
      <c r="H1328" s="41"/>
      <c r="I1328" s="42"/>
      <c r="J1328" s="43"/>
      <c r="K1328" s="42"/>
      <c r="L1328" s="42"/>
      <c r="X1328" s="44"/>
      <c r="Y1328" s="45"/>
      <c r="Z1328" s="45"/>
      <c r="AA1328" s="45"/>
      <c r="AB1328" s="44"/>
    </row>
    <row r="1329" spans="1:28" x14ac:dyDescent="0.35">
      <c r="A1329" s="36"/>
      <c r="B1329" s="40"/>
      <c r="C1329" s="40"/>
      <c r="D1329" s="39"/>
      <c r="E1329" s="39"/>
      <c r="F1329" s="37"/>
      <c r="G1329" s="38"/>
      <c r="H1329" s="41"/>
      <c r="I1329" s="42"/>
      <c r="J1329" s="43"/>
      <c r="K1329" s="42"/>
      <c r="L1329" s="42"/>
      <c r="X1329" s="44"/>
      <c r="Y1329" s="45"/>
      <c r="Z1329" s="45"/>
      <c r="AA1329" s="45"/>
      <c r="AB1329" s="44"/>
    </row>
    <row r="1330" spans="1:28" x14ac:dyDescent="0.35">
      <c r="A1330" s="36"/>
      <c r="B1330" s="40"/>
      <c r="C1330" s="40"/>
      <c r="D1330" s="39"/>
      <c r="E1330" s="39"/>
      <c r="F1330" s="37"/>
      <c r="G1330" s="38"/>
      <c r="H1330" s="41"/>
      <c r="I1330" s="42"/>
      <c r="J1330" s="43"/>
      <c r="K1330" s="42"/>
      <c r="L1330" s="42"/>
      <c r="X1330" s="44"/>
      <c r="Y1330" s="45"/>
      <c r="Z1330" s="45"/>
      <c r="AA1330" s="45"/>
      <c r="AB1330" s="44"/>
    </row>
    <row r="1331" spans="1:28" x14ac:dyDescent="0.35">
      <c r="A1331" s="36"/>
      <c r="B1331" s="40"/>
      <c r="C1331" s="40"/>
      <c r="D1331" s="39"/>
      <c r="E1331" s="39"/>
      <c r="F1331" s="37"/>
      <c r="G1331" s="38"/>
      <c r="H1331" s="41"/>
      <c r="I1331" s="42"/>
      <c r="J1331" s="43"/>
      <c r="K1331" s="42"/>
      <c r="L1331" s="42"/>
      <c r="X1331" s="44"/>
      <c r="Y1331" s="45"/>
      <c r="Z1331" s="45"/>
      <c r="AA1331" s="45"/>
      <c r="AB1331" s="44"/>
    </row>
    <row r="1332" spans="1:28" x14ac:dyDescent="0.35">
      <c r="A1332" s="36"/>
      <c r="B1332" s="40"/>
      <c r="C1332" s="40"/>
      <c r="D1332" s="39"/>
      <c r="E1332" s="39"/>
      <c r="F1332" s="37"/>
      <c r="G1332" s="38"/>
      <c r="H1332" s="41"/>
      <c r="I1332" s="42"/>
      <c r="J1332" s="43"/>
      <c r="K1332" s="42"/>
      <c r="L1332" s="42"/>
      <c r="X1332" s="44"/>
      <c r="Y1332" s="45"/>
      <c r="Z1332" s="45"/>
      <c r="AA1332" s="45"/>
      <c r="AB1332" s="44"/>
    </row>
    <row r="1333" spans="1:28" x14ac:dyDescent="0.35">
      <c r="A1333" s="36"/>
      <c r="B1333" s="40"/>
      <c r="C1333" s="40"/>
      <c r="D1333" s="39"/>
      <c r="E1333" s="39"/>
      <c r="F1333" s="37"/>
      <c r="G1333" s="38"/>
      <c r="H1333" s="41"/>
      <c r="I1333" s="42"/>
      <c r="J1333" s="43"/>
      <c r="K1333" s="42"/>
      <c r="L1333" s="42"/>
      <c r="X1333" s="44"/>
      <c r="Y1333" s="45"/>
      <c r="Z1333" s="45"/>
      <c r="AA1333" s="45"/>
      <c r="AB1333" s="44"/>
    </row>
    <row r="1334" spans="1:28" x14ac:dyDescent="0.35">
      <c r="A1334" s="36"/>
      <c r="B1334" s="40"/>
      <c r="C1334" s="40"/>
      <c r="D1334" s="39"/>
      <c r="E1334" s="39"/>
      <c r="F1334" s="37"/>
      <c r="G1334" s="38"/>
      <c r="H1334" s="41"/>
      <c r="I1334" s="42"/>
      <c r="J1334" s="43"/>
      <c r="K1334" s="42"/>
      <c r="L1334" s="42"/>
      <c r="X1334" s="44"/>
      <c r="Y1334" s="45"/>
      <c r="Z1334" s="45"/>
      <c r="AA1334" s="45"/>
      <c r="AB1334" s="44"/>
    </row>
    <row r="1335" spans="1:28" x14ac:dyDescent="0.35">
      <c r="A1335" s="36"/>
      <c r="B1335" s="40"/>
      <c r="C1335" s="40"/>
      <c r="D1335" s="39"/>
      <c r="E1335" s="39"/>
      <c r="F1335" s="37"/>
      <c r="G1335" s="38"/>
      <c r="H1335" s="41"/>
      <c r="I1335" s="42"/>
      <c r="J1335" s="43"/>
      <c r="K1335" s="42"/>
      <c r="L1335" s="42"/>
      <c r="X1335" s="44"/>
      <c r="Y1335" s="45"/>
      <c r="Z1335" s="45"/>
      <c r="AA1335" s="45"/>
      <c r="AB1335" s="44"/>
    </row>
    <row r="1336" spans="1:28" x14ac:dyDescent="0.35">
      <c r="A1336" s="36"/>
      <c r="B1336" s="40"/>
      <c r="C1336" s="40"/>
      <c r="D1336" s="39"/>
      <c r="E1336" s="39"/>
      <c r="F1336" s="37"/>
      <c r="G1336" s="38"/>
      <c r="H1336" s="41"/>
      <c r="I1336" s="42"/>
      <c r="J1336" s="43"/>
      <c r="K1336" s="42"/>
      <c r="L1336" s="42"/>
      <c r="X1336" s="44"/>
      <c r="Y1336" s="45"/>
      <c r="Z1336" s="45"/>
      <c r="AA1336" s="45"/>
      <c r="AB1336" s="44"/>
    </row>
    <row r="1337" spans="1:28" x14ac:dyDescent="0.35">
      <c r="A1337" s="36"/>
      <c r="B1337" s="40"/>
      <c r="C1337" s="40"/>
      <c r="D1337" s="39"/>
      <c r="E1337" s="39"/>
      <c r="F1337" s="37"/>
      <c r="G1337" s="38"/>
      <c r="H1337" s="41"/>
      <c r="I1337" s="42"/>
      <c r="J1337" s="43"/>
      <c r="K1337" s="42"/>
      <c r="L1337" s="42"/>
      <c r="X1337" s="44"/>
      <c r="Y1337" s="45"/>
      <c r="Z1337" s="45"/>
      <c r="AA1337" s="45"/>
      <c r="AB1337" s="44"/>
    </row>
    <row r="1338" spans="1:28" x14ac:dyDescent="0.35">
      <c r="A1338" s="36"/>
      <c r="B1338" s="40"/>
      <c r="C1338" s="40"/>
      <c r="D1338" s="39"/>
      <c r="E1338" s="39"/>
      <c r="F1338" s="37"/>
      <c r="G1338" s="38"/>
      <c r="H1338" s="41"/>
      <c r="I1338" s="42"/>
      <c r="J1338" s="43"/>
      <c r="K1338" s="42"/>
      <c r="L1338" s="42"/>
      <c r="X1338" s="44"/>
      <c r="Y1338" s="45"/>
      <c r="Z1338" s="45"/>
      <c r="AA1338" s="45"/>
      <c r="AB1338" s="44"/>
    </row>
    <row r="1339" spans="1:28" x14ac:dyDescent="0.35">
      <c r="A1339" s="36"/>
      <c r="B1339" s="40"/>
      <c r="C1339" s="40"/>
      <c r="D1339" s="39"/>
      <c r="E1339" s="39"/>
      <c r="F1339" s="37"/>
      <c r="G1339" s="38"/>
      <c r="H1339" s="41"/>
      <c r="I1339" s="42"/>
      <c r="J1339" s="43"/>
      <c r="K1339" s="42"/>
      <c r="L1339" s="42"/>
      <c r="X1339" s="44"/>
      <c r="Y1339" s="45"/>
      <c r="Z1339" s="45"/>
      <c r="AA1339" s="45"/>
      <c r="AB1339" s="44"/>
    </row>
    <row r="1340" spans="1:28" x14ac:dyDescent="0.35">
      <c r="A1340" s="36"/>
      <c r="B1340" s="40"/>
      <c r="C1340" s="40"/>
      <c r="D1340" s="39"/>
      <c r="E1340" s="39"/>
      <c r="F1340" s="37"/>
      <c r="G1340" s="38"/>
      <c r="H1340" s="41"/>
      <c r="I1340" s="42"/>
      <c r="J1340" s="43"/>
      <c r="K1340" s="42"/>
      <c r="L1340" s="42"/>
      <c r="X1340" s="44"/>
      <c r="Y1340" s="45"/>
      <c r="Z1340" s="45"/>
      <c r="AA1340" s="45"/>
      <c r="AB1340" s="44"/>
    </row>
    <row r="1341" spans="1:28" x14ac:dyDescent="0.35">
      <c r="A1341" s="36"/>
      <c r="B1341" s="40"/>
      <c r="C1341" s="40"/>
      <c r="D1341" s="39"/>
      <c r="E1341" s="39"/>
      <c r="F1341" s="37"/>
      <c r="G1341" s="38"/>
      <c r="H1341" s="41"/>
      <c r="I1341" s="42"/>
      <c r="J1341" s="43"/>
      <c r="K1341" s="42"/>
      <c r="L1341" s="42"/>
      <c r="X1341" s="44"/>
      <c r="Y1341" s="45"/>
      <c r="Z1341" s="45"/>
      <c r="AA1341" s="45"/>
      <c r="AB1341" s="44"/>
    </row>
    <row r="1342" spans="1:28" x14ac:dyDescent="0.35">
      <c r="A1342" s="36"/>
      <c r="B1342" s="40"/>
      <c r="C1342" s="40"/>
      <c r="D1342" s="39"/>
      <c r="E1342" s="39"/>
      <c r="F1342" s="37"/>
      <c r="G1342" s="38"/>
      <c r="H1342" s="41"/>
      <c r="I1342" s="42"/>
      <c r="J1342" s="43"/>
      <c r="K1342" s="42"/>
      <c r="L1342" s="42"/>
      <c r="X1342" s="44"/>
      <c r="Y1342" s="45"/>
      <c r="Z1342" s="45"/>
      <c r="AA1342" s="45"/>
      <c r="AB1342" s="44"/>
    </row>
    <row r="1343" spans="1:28" x14ac:dyDescent="0.35">
      <c r="A1343" s="36"/>
      <c r="B1343" s="40"/>
      <c r="C1343" s="40"/>
      <c r="D1343" s="39"/>
      <c r="E1343" s="39"/>
      <c r="F1343" s="37"/>
      <c r="G1343" s="38"/>
      <c r="H1343" s="41"/>
      <c r="I1343" s="42"/>
      <c r="J1343" s="43"/>
      <c r="K1343" s="42"/>
      <c r="L1343" s="42"/>
      <c r="X1343" s="44"/>
      <c r="Y1343" s="45"/>
      <c r="Z1343" s="45"/>
      <c r="AA1343" s="45"/>
      <c r="AB1343" s="46"/>
    </row>
    <row r="1344" spans="1:28" x14ac:dyDescent="0.35">
      <c r="A1344" s="36"/>
      <c r="B1344" s="40"/>
      <c r="C1344" s="40"/>
      <c r="D1344" s="39"/>
      <c r="E1344" s="39"/>
      <c r="F1344" s="37"/>
      <c r="G1344" s="38"/>
      <c r="H1344" s="41"/>
      <c r="I1344" s="42"/>
      <c r="J1344" s="43"/>
      <c r="K1344" s="42"/>
      <c r="L1344" s="42"/>
      <c r="X1344" s="44"/>
      <c r="Y1344" s="45"/>
      <c r="Z1344" s="45"/>
      <c r="AA1344" s="45"/>
      <c r="AB1344" s="44"/>
    </row>
    <row r="1345" spans="1:28" x14ac:dyDescent="0.35">
      <c r="A1345" s="36"/>
      <c r="B1345" s="40"/>
      <c r="C1345" s="40"/>
      <c r="D1345" s="39"/>
      <c r="E1345" s="39"/>
      <c r="F1345" s="37"/>
      <c r="G1345" s="38"/>
      <c r="H1345" s="41"/>
      <c r="I1345" s="42"/>
      <c r="J1345" s="43"/>
      <c r="K1345" s="42"/>
      <c r="L1345" s="42"/>
      <c r="X1345" s="44"/>
      <c r="Y1345" s="45"/>
      <c r="Z1345" s="45"/>
      <c r="AA1345" s="45"/>
      <c r="AB1345" s="44"/>
    </row>
    <row r="1346" spans="1:28" x14ac:dyDescent="0.35">
      <c r="A1346" s="36"/>
      <c r="B1346" s="40"/>
      <c r="C1346" s="40"/>
      <c r="D1346" s="39"/>
      <c r="E1346" s="39"/>
      <c r="F1346" s="37"/>
      <c r="G1346" s="38"/>
      <c r="H1346" s="41"/>
      <c r="I1346" s="42"/>
      <c r="J1346" s="43"/>
      <c r="K1346" s="42"/>
      <c r="L1346" s="42"/>
      <c r="X1346" s="44"/>
      <c r="Y1346" s="45"/>
      <c r="Z1346" s="45"/>
      <c r="AA1346" s="45"/>
      <c r="AB1346" s="44"/>
    </row>
    <row r="1347" spans="1:28" x14ac:dyDescent="0.35">
      <c r="A1347" s="36"/>
      <c r="B1347" s="40"/>
      <c r="C1347" s="40"/>
      <c r="D1347" s="39"/>
      <c r="E1347" s="39"/>
      <c r="F1347" s="37"/>
      <c r="G1347" s="38"/>
      <c r="H1347" s="41"/>
      <c r="I1347" s="42"/>
      <c r="J1347" s="43"/>
      <c r="K1347" s="42"/>
      <c r="L1347" s="42"/>
      <c r="X1347" s="44"/>
      <c r="Y1347" s="45"/>
      <c r="Z1347" s="45"/>
      <c r="AA1347" s="45"/>
      <c r="AB1347" s="44"/>
    </row>
    <row r="1348" spans="1:28" x14ac:dyDescent="0.35">
      <c r="A1348" s="36"/>
      <c r="B1348" s="40"/>
      <c r="C1348" s="40"/>
      <c r="D1348" s="39"/>
      <c r="E1348" s="39"/>
      <c r="F1348" s="37"/>
      <c r="G1348" s="38"/>
      <c r="H1348" s="41"/>
      <c r="I1348" s="42"/>
      <c r="J1348" s="43"/>
      <c r="K1348" s="42"/>
      <c r="L1348" s="42"/>
      <c r="X1348" s="44"/>
      <c r="Y1348" s="45"/>
      <c r="Z1348" s="45"/>
      <c r="AA1348" s="45"/>
      <c r="AB1348" s="44"/>
    </row>
    <row r="1349" spans="1:28" x14ac:dyDescent="0.35">
      <c r="A1349" s="36"/>
      <c r="B1349" s="40"/>
      <c r="C1349" s="40"/>
      <c r="D1349" s="39"/>
      <c r="E1349" s="39"/>
      <c r="F1349" s="37"/>
      <c r="G1349" s="38"/>
      <c r="H1349" s="41"/>
      <c r="I1349" s="42"/>
      <c r="J1349" s="43"/>
      <c r="K1349" s="42"/>
      <c r="L1349" s="42"/>
      <c r="X1349" s="44"/>
      <c r="Y1349" s="45"/>
      <c r="Z1349" s="45"/>
      <c r="AA1349" s="45"/>
      <c r="AB1349" s="44"/>
    </row>
    <row r="1350" spans="1:28" x14ac:dyDescent="0.35">
      <c r="A1350" s="36"/>
      <c r="B1350" s="40"/>
      <c r="C1350" s="40"/>
      <c r="D1350" s="39"/>
      <c r="E1350" s="39"/>
      <c r="F1350" s="37"/>
      <c r="G1350" s="38"/>
      <c r="H1350" s="41"/>
      <c r="I1350" s="42"/>
      <c r="J1350" s="43"/>
      <c r="K1350" s="42"/>
      <c r="L1350" s="42"/>
      <c r="X1350" s="44"/>
      <c r="Y1350" s="45"/>
      <c r="Z1350" s="45"/>
      <c r="AA1350" s="45"/>
      <c r="AB1350" s="46"/>
    </row>
    <row r="1351" spans="1:28" x14ac:dyDescent="0.35">
      <c r="A1351" s="36"/>
      <c r="B1351" s="40"/>
      <c r="C1351" s="40"/>
      <c r="D1351" s="39"/>
      <c r="E1351" s="39"/>
      <c r="F1351" s="37"/>
      <c r="G1351" s="38"/>
      <c r="H1351" s="41"/>
      <c r="I1351" s="42"/>
      <c r="J1351" s="43"/>
      <c r="K1351" s="42"/>
      <c r="L1351" s="42"/>
      <c r="X1351" s="44"/>
      <c r="Y1351" s="45"/>
      <c r="Z1351" s="45"/>
      <c r="AA1351" s="45"/>
      <c r="AB1351" s="44"/>
    </row>
    <row r="1352" spans="1:28" x14ac:dyDescent="0.35">
      <c r="A1352" s="36"/>
      <c r="B1352" s="40"/>
      <c r="C1352" s="40"/>
      <c r="D1352" s="39"/>
      <c r="E1352" s="39"/>
      <c r="F1352" s="37"/>
      <c r="G1352" s="38"/>
      <c r="H1352" s="41"/>
      <c r="I1352" s="42"/>
      <c r="J1352" s="43"/>
      <c r="K1352" s="42"/>
      <c r="L1352" s="42"/>
      <c r="X1352" s="44"/>
      <c r="Y1352" s="45"/>
      <c r="Z1352" s="45"/>
      <c r="AA1352" s="45"/>
      <c r="AB1352" s="44"/>
    </row>
    <row r="1353" spans="1:28" x14ac:dyDescent="0.35">
      <c r="A1353" s="36"/>
      <c r="B1353" s="40"/>
      <c r="C1353" s="40"/>
      <c r="D1353" s="39"/>
      <c r="E1353" s="39"/>
      <c r="F1353" s="37"/>
      <c r="G1353" s="38"/>
      <c r="H1353" s="41"/>
      <c r="I1353" s="42"/>
      <c r="J1353" s="43"/>
      <c r="K1353" s="42"/>
      <c r="L1353" s="42"/>
      <c r="X1353" s="44"/>
      <c r="Y1353" s="45"/>
      <c r="Z1353" s="45"/>
      <c r="AA1353" s="45"/>
      <c r="AB1353" s="44"/>
    </row>
    <row r="1354" spans="1:28" x14ac:dyDescent="0.35">
      <c r="A1354" s="36"/>
      <c r="B1354" s="40"/>
      <c r="C1354" s="40"/>
      <c r="D1354" s="39"/>
      <c r="E1354" s="39"/>
      <c r="F1354" s="37"/>
      <c r="G1354" s="38"/>
      <c r="H1354" s="41"/>
      <c r="I1354" s="42"/>
      <c r="J1354" s="43"/>
      <c r="K1354" s="42"/>
      <c r="L1354" s="42"/>
      <c r="X1354" s="44"/>
      <c r="Y1354" s="45"/>
      <c r="Z1354" s="45"/>
      <c r="AA1354" s="45"/>
      <c r="AB1354" s="44"/>
    </row>
    <row r="1355" spans="1:28" x14ac:dyDescent="0.35">
      <c r="A1355" s="36"/>
      <c r="B1355" s="40"/>
      <c r="C1355" s="40"/>
      <c r="D1355" s="39"/>
      <c r="E1355" s="39"/>
      <c r="F1355" s="37"/>
      <c r="G1355" s="38"/>
      <c r="H1355" s="41"/>
      <c r="I1355" s="42"/>
      <c r="J1355" s="43"/>
      <c r="K1355" s="42"/>
      <c r="L1355" s="42"/>
      <c r="X1355" s="44"/>
      <c r="Y1355" s="45"/>
      <c r="Z1355" s="45"/>
      <c r="AA1355" s="45"/>
      <c r="AB1355" s="44"/>
    </row>
    <row r="1356" spans="1:28" x14ac:dyDescent="0.35">
      <c r="A1356" s="36"/>
      <c r="B1356" s="40"/>
      <c r="C1356" s="40"/>
      <c r="D1356" s="39"/>
      <c r="E1356" s="39"/>
      <c r="F1356" s="37"/>
      <c r="G1356" s="38"/>
      <c r="H1356" s="41"/>
      <c r="I1356" s="42"/>
      <c r="J1356" s="43"/>
      <c r="K1356" s="42"/>
      <c r="L1356" s="42"/>
      <c r="X1356" s="44"/>
      <c r="Y1356" s="45"/>
      <c r="Z1356" s="45"/>
      <c r="AA1356" s="45"/>
      <c r="AB1356" s="46"/>
    </row>
    <row r="1357" spans="1:28" x14ac:dyDescent="0.35">
      <c r="A1357" s="36"/>
      <c r="B1357" s="40"/>
      <c r="C1357" s="40"/>
      <c r="D1357" s="39"/>
      <c r="E1357" s="39"/>
      <c r="F1357" s="37"/>
      <c r="G1357" s="38"/>
      <c r="H1357" s="41"/>
      <c r="I1357" s="42"/>
      <c r="J1357" s="43"/>
      <c r="K1357" s="42"/>
      <c r="L1357" s="42"/>
      <c r="X1357" s="44"/>
      <c r="Y1357" s="45"/>
      <c r="Z1357" s="45"/>
      <c r="AA1357" s="45"/>
      <c r="AB1357" s="44"/>
    </row>
    <row r="1358" spans="1:28" x14ac:dyDescent="0.35">
      <c r="A1358" s="36"/>
      <c r="B1358" s="40"/>
      <c r="C1358" s="40"/>
      <c r="D1358" s="39"/>
      <c r="E1358" s="39"/>
      <c r="F1358" s="37"/>
      <c r="G1358" s="38"/>
      <c r="H1358" s="41"/>
      <c r="I1358" s="42"/>
      <c r="J1358" s="43"/>
      <c r="K1358" s="42"/>
      <c r="L1358" s="42"/>
      <c r="X1358" s="44"/>
      <c r="Y1358" s="45"/>
      <c r="Z1358" s="45"/>
      <c r="AA1358" s="45"/>
      <c r="AB1358" s="44"/>
    </row>
    <row r="1359" spans="1:28" x14ac:dyDescent="0.35">
      <c r="A1359" s="36"/>
      <c r="B1359" s="40"/>
      <c r="C1359" s="40"/>
      <c r="D1359" s="39"/>
      <c r="E1359" s="39"/>
      <c r="F1359" s="37"/>
      <c r="G1359" s="38"/>
      <c r="H1359" s="41"/>
      <c r="I1359" s="42"/>
      <c r="J1359" s="43"/>
      <c r="K1359" s="42"/>
      <c r="L1359" s="42"/>
      <c r="X1359" s="44"/>
      <c r="Y1359" s="45"/>
      <c r="Z1359" s="45"/>
      <c r="AA1359" s="45"/>
      <c r="AB1359" s="44"/>
    </row>
    <row r="1360" spans="1:28" x14ac:dyDescent="0.35">
      <c r="A1360" s="36"/>
      <c r="B1360" s="40"/>
      <c r="C1360" s="40"/>
      <c r="D1360" s="39"/>
      <c r="E1360" s="39"/>
      <c r="F1360" s="37"/>
      <c r="G1360" s="38"/>
      <c r="H1360" s="41"/>
      <c r="I1360" s="42"/>
      <c r="J1360" s="43"/>
      <c r="K1360" s="42"/>
      <c r="L1360" s="42"/>
      <c r="X1360" s="44"/>
      <c r="Y1360" s="45"/>
      <c r="Z1360" s="45"/>
      <c r="AA1360" s="45"/>
      <c r="AB1360" s="44"/>
    </row>
    <row r="1361" spans="1:28" x14ac:dyDescent="0.35">
      <c r="A1361" s="36"/>
      <c r="B1361" s="40"/>
      <c r="C1361" s="40"/>
      <c r="D1361" s="39"/>
      <c r="E1361" s="39"/>
      <c r="F1361" s="37"/>
      <c r="G1361" s="38"/>
      <c r="H1361" s="41"/>
      <c r="I1361" s="42"/>
      <c r="J1361" s="43"/>
      <c r="K1361" s="42"/>
      <c r="L1361" s="42"/>
      <c r="X1361" s="44"/>
      <c r="Y1361" s="45"/>
      <c r="Z1361" s="45"/>
      <c r="AA1361" s="45"/>
      <c r="AB1361" s="44"/>
    </row>
    <row r="1362" spans="1:28" x14ac:dyDescent="0.35">
      <c r="A1362" s="36"/>
      <c r="B1362" s="40"/>
      <c r="C1362" s="40"/>
      <c r="D1362" s="39"/>
      <c r="E1362" s="39"/>
      <c r="F1362" s="37"/>
      <c r="G1362" s="38"/>
      <c r="H1362" s="41"/>
      <c r="I1362" s="42"/>
      <c r="J1362" s="43"/>
      <c r="K1362" s="42"/>
      <c r="L1362" s="42"/>
      <c r="X1362" s="44"/>
      <c r="Y1362" s="45"/>
      <c r="Z1362" s="45"/>
      <c r="AA1362" s="45"/>
      <c r="AB1362" s="46"/>
    </row>
    <row r="1363" spans="1:28" x14ac:dyDescent="0.35">
      <c r="A1363" s="36"/>
      <c r="B1363" s="40"/>
      <c r="C1363" s="40"/>
      <c r="D1363" s="39"/>
      <c r="E1363" s="39"/>
      <c r="F1363" s="37"/>
      <c r="G1363" s="38"/>
      <c r="H1363" s="41"/>
      <c r="I1363" s="42"/>
      <c r="J1363" s="43"/>
      <c r="K1363" s="42"/>
      <c r="L1363" s="42"/>
      <c r="X1363" s="44"/>
      <c r="Y1363" s="45"/>
      <c r="Z1363" s="45"/>
      <c r="AA1363" s="45"/>
      <c r="AB1363" s="44"/>
    </row>
    <row r="1364" spans="1:28" x14ac:dyDescent="0.35">
      <c r="A1364" s="36"/>
      <c r="B1364" s="40"/>
      <c r="C1364" s="40"/>
      <c r="D1364" s="39"/>
      <c r="E1364" s="39"/>
      <c r="F1364" s="37"/>
      <c r="G1364" s="38"/>
      <c r="H1364" s="41"/>
      <c r="I1364" s="42"/>
      <c r="J1364" s="43"/>
      <c r="K1364" s="42"/>
      <c r="L1364" s="42"/>
      <c r="X1364" s="44"/>
      <c r="Y1364" s="45"/>
      <c r="Z1364" s="45"/>
      <c r="AA1364" s="45"/>
      <c r="AB1364" s="44"/>
    </row>
    <row r="1365" spans="1:28" x14ac:dyDescent="0.35">
      <c r="A1365" s="36"/>
      <c r="B1365" s="40"/>
      <c r="C1365" s="40"/>
      <c r="D1365" s="39"/>
      <c r="E1365" s="39"/>
      <c r="F1365" s="37"/>
      <c r="G1365" s="38"/>
      <c r="H1365" s="41"/>
      <c r="I1365" s="42"/>
      <c r="J1365" s="43"/>
      <c r="K1365" s="42"/>
      <c r="L1365" s="42"/>
      <c r="X1365" s="44"/>
      <c r="Y1365" s="45"/>
      <c r="Z1365" s="45"/>
      <c r="AA1365" s="45"/>
      <c r="AB1365" s="44"/>
    </row>
    <row r="1366" spans="1:28" x14ac:dyDescent="0.35">
      <c r="A1366" s="36"/>
      <c r="B1366" s="40"/>
      <c r="C1366" s="40"/>
      <c r="D1366" s="39"/>
      <c r="E1366" s="39"/>
      <c r="F1366" s="37"/>
      <c r="G1366" s="38"/>
      <c r="H1366" s="41"/>
      <c r="I1366" s="42"/>
      <c r="J1366" s="43"/>
      <c r="K1366" s="42"/>
      <c r="L1366" s="42"/>
      <c r="X1366" s="44"/>
      <c r="Y1366" s="45"/>
      <c r="Z1366" s="45"/>
      <c r="AA1366" s="45"/>
      <c r="AB1366" s="44"/>
    </row>
    <row r="1367" spans="1:28" x14ac:dyDescent="0.35">
      <c r="A1367" s="36"/>
      <c r="B1367" s="40"/>
      <c r="C1367" s="40"/>
      <c r="D1367" s="39"/>
      <c r="E1367" s="39"/>
      <c r="F1367" s="37"/>
      <c r="G1367" s="38"/>
      <c r="H1367" s="41"/>
      <c r="I1367" s="42"/>
      <c r="J1367" s="43"/>
      <c r="K1367" s="42"/>
      <c r="L1367" s="42"/>
      <c r="X1367" s="44"/>
      <c r="Y1367" s="45"/>
      <c r="Z1367" s="45"/>
      <c r="AA1367" s="45"/>
      <c r="AB1367" s="44"/>
    </row>
    <row r="1368" spans="1:28" x14ac:dyDescent="0.35">
      <c r="A1368" s="36"/>
      <c r="B1368" s="40"/>
      <c r="C1368" s="40"/>
      <c r="D1368" s="39"/>
      <c r="E1368" s="39"/>
      <c r="F1368" s="37"/>
      <c r="G1368" s="38"/>
      <c r="H1368" s="41"/>
      <c r="I1368" s="42"/>
      <c r="J1368" s="43"/>
      <c r="K1368" s="42"/>
      <c r="L1368" s="42"/>
      <c r="X1368" s="44"/>
      <c r="Y1368" s="45"/>
      <c r="Z1368" s="45"/>
      <c r="AA1368" s="45"/>
      <c r="AB1368" s="44"/>
    </row>
    <row r="1369" spans="1:28" x14ac:dyDescent="0.35">
      <c r="A1369" s="36"/>
      <c r="B1369" s="40"/>
      <c r="C1369" s="40"/>
      <c r="D1369" s="39"/>
      <c r="E1369" s="39"/>
      <c r="F1369" s="37"/>
      <c r="G1369" s="38"/>
      <c r="H1369" s="41"/>
      <c r="I1369" s="42"/>
      <c r="J1369" s="43"/>
      <c r="K1369" s="42"/>
      <c r="L1369" s="42"/>
      <c r="X1369" s="44"/>
      <c r="Y1369" s="45"/>
      <c r="Z1369" s="45"/>
      <c r="AA1369" s="45"/>
      <c r="AB1369" s="44"/>
    </row>
    <row r="1370" spans="1:28" x14ac:dyDescent="0.35">
      <c r="A1370" s="36"/>
      <c r="B1370" s="40"/>
      <c r="C1370" s="40"/>
      <c r="D1370" s="39"/>
      <c r="E1370" s="39"/>
      <c r="F1370" s="37"/>
      <c r="G1370" s="38"/>
      <c r="H1370" s="41"/>
      <c r="I1370" s="42"/>
      <c r="J1370" s="43"/>
      <c r="K1370" s="42"/>
      <c r="L1370" s="42"/>
      <c r="X1370" s="44"/>
      <c r="Y1370" s="45"/>
      <c r="Z1370" s="45"/>
      <c r="AA1370" s="45"/>
      <c r="AB1370" s="46"/>
    </row>
    <row r="1371" spans="1:28" x14ac:dyDescent="0.35">
      <c r="A1371" s="36"/>
      <c r="B1371" s="40"/>
      <c r="C1371" s="40"/>
      <c r="D1371" s="39"/>
      <c r="E1371" s="39"/>
      <c r="F1371" s="37"/>
      <c r="G1371" s="38"/>
      <c r="H1371" s="41"/>
      <c r="I1371" s="42"/>
      <c r="J1371" s="43"/>
      <c r="K1371" s="42"/>
      <c r="L1371" s="42"/>
      <c r="X1371" s="44"/>
      <c r="Y1371" s="45"/>
      <c r="Z1371" s="45"/>
      <c r="AA1371" s="45"/>
      <c r="AB1371" s="44"/>
    </row>
    <row r="1372" spans="1:28" x14ac:dyDescent="0.35">
      <c r="A1372" s="36"/>
      <c r="B1372" s="40"/>
      <c r="C1372" s="40"/>
      <c r="D1372" s="39"/>
      <c r="E1372" s="39"/>
      <c r="F1372" s="37"/>
      <c r="G1372" s="38"/>
      <c r="H1372" s="41"/>
      <c r="I1372" s="42"/>
      <c r="J1372" s="43"/>
      <c r="K1372" s="42"/>
      <c r="L1372" s="42"/>
      <c r="X1372" s="44"/>
      <c r="Y1372" s="45"/>
      <c r="Z1372" s="45"/>
      <c r="AA1372" s="45"/>
      <c r="AB1372" s="44"/>
    </row>
    <row r="1373" spans="1:28" x14ac:dyDescent="0.35">
      <c r="A1373" s="36"/>
      <c r="B1373" s="40"/>
      <c r="C1373" s="40"/>
      <c r="D1373" s="39"/>
      <c r="E1373" s="39"/>
      <c r="F1373" s="37"/>
      <c r="G1373" s="38"/>
      <c r="H1373" s="41"/>
      <c r="I1373" s="42"/>
      <c r="J1373" s="43"/>
      <c r="K1373" s="42"/>
      <c r="L1373" s="42"/>
      <c r="X1373" s="44"/>
      <c r="Y1373" s="45"/>
      <c r="Z1373" s="45"/>
      <c r="AA1373" s="45"/>
      <c r="AB1373" s="44"/>
    </row>
    <row r="1374" spans="1:28" x14ac:dyDescent="0.35">
      <c r="A1374" s="36"/>
      <c r="B1374" s="40"/>
      <c r="C1374" s="40"/>
      <c r="D1374" s="39"/>
      <c r="E1374" s="39"/>
      <c r="F1374" s="37"/>
      <c r="G1374" s="38"/>
      <c r="H1374" s="41"/>
      <c r="I1374" s="42"/>
      <c r="J1374" s="43"/>
      <c r="K1374" s="42"/>
      <c r="L1374" s="42"/>
      <c r="X1374" s="44"/>
      <c r="Y1374" s="45"/>
      <c r="Z1374" s="45"/>
      <c r="AA1374" s="45"/>
      <c r="AB1374" s="44"/>
    </row>
    <row r="1375" spans="1:28" x14ac:dyDescent="0.35">
      <c r="A1375" s="36"/>
      <c r="B1375" s="40"/>
      <c r="C1375" s="40"/>
      <c r="D1375" s="39"/>
      <c r="E1375" s="39"/>
      <c r="F1375" s="37"/>
      <c r="G1375" s="38"/>
      <c r="H1375" s="41"/>
      <c r="I1375" s="42"/>
      <c r="J1375" s="43"/>
      <c r="K1375" s="42"/>
      <c r="L1375" s="42"/>
      <c r="X1375" s="44"/>
      <c r="Y1375" s="45"/>
      <c r="Z1375" s="45"/>
      <c r="AA1375" s="45"/>
      <c r="AB1375" s="44"/>
    </row>
    <row r="1376" spans="1:28" x14ac:dyDescent="0.35">
      <c r="A1376" s="36"/>
      <c r="B1376" s="40"/>
      <c r="C1376" s="40"/>
      <c r="D1376" s="39"/>
      <c r="E1376" s="39"/>
      <c r="F1376" s="37"/>
      <c r="G1376" s="38"/>
      <c r="H1376" s="41"/>
      <c r="I1376" s="42"/>
      <c r="J1376" s="43"/>
      <c r="K1376" s="42"/>
      <c r="L1376" s="42"/>
      <c r="X1376" s="44"/>
      <c r="Y1376" s="45"/>
      <c r="Z1376" s="45"/>
      <c r="AA1376" s="45"/>
      <c r="AB1376" s="44"/>
    </row>
    <row r="1377" spans="1:28" x14ac:dyDescent="0.35">
      <c r="A1377" s="36"/>
      <c r="B1377" s="40"/>
      <c r="C1377" s="40"/>
      <c r="D1377" s="39"/>
      <c r="E1377" s="39"/>
      <c r="F1377" s="37"/>
      <c r="G1377" s="38"/>
      <c r="H1377" s="41"/>
      <c r="I1377" s="42"/>
      <c r="J1377" s="43"/>
      <c r="K1377" s="42"/>
      <c r="L1377" s="42"/>
      <c r="X1377" s="44"/>
      <c r="Y1377" s="45"/>
      <c r="Z1377" s="45"/>
      <c r="AA1377" s="45"/>
      <c r="AB1377" s="44"/>
    </row>
    <row r="1378" spans="1:28" x14ac:dyDescent="0.35">
      <c r="A1378" s="36"/>
      <c r="B1378" s="40"/>
      <c r="C1378" s="40"/>
      <c r="D1378" s="39"/>
      <c r="E1378" s="39"/>
      <c r="F1378" s="37"/>
      <c r="G1378" s="38"/>
      <c r="H1378" s="41"/>
      <c r="I1378" s="42"/>
      <c r="J1378" s="43"/>
      <c r="K1378" s="42"/>
      <c r="L1378" s="42"/>
      <c r="X1378" s="44"/>
      <c r="Y1378" s="45"/>
      <c r="Z1378" s="45"/>
      <c r="AA1378" s="45"/>
      <c r="AB1378" s="44"/>
    </row>
    <row r="1379" spans="1:28" x14ac:dyDescent="0.35">
      <c r="A1379" s="36"/>
      <c r="B1379" s="40"/>
      <c r="C1379" s="40"/>
      <c r="D1379" s="39"/>
      <c r="E1379" s="39"/>
      <c r="F1379" s="37"/>
      <c r="G1379" s="38"/>
      <c r="H1379" s="41"/>
      <c r="I1379" s="42"/>
      <c r="J1379" s="43"/>
      <c r="K1379" s="42"/>
      <c r="L1379" s="42"/>
      <c r="X1379" s="44"/>
      <c r="Y1379" s="45"/>
      <c r="Z1379" s="45"/>
      <c r="AA1379" s="45"/>
      <c r="AB1379" s="44"/>
    </row>
    <row r="1380" spans="1:28" x14ac:dyDescent="0.35">
      <c r="A1380" s="36"/>
      <c r="B1380" s="40"/>
      <c r="C1380" s="40"/>
      <c r="D1380" s="39"/>
      <c r="E1380" s="39"/>
      <c r="F1380" s="37"/>
      <c r="G1380" s="38"/>
      <c r="H1380" s="41"/>
      <c r="I1380" s="42"/>
      <c r="J1380" s="43"/>
      <c r="K1380" s="42"/>
      <c r="L1380" s="42"/>
      <c r="X1380" s="44"/>
      <c r="Y1380" s="45"/>
      <c r="Z1380" s="45"/>
      <c r="AA1380" s="45"/>
      <c r="AB1380" s="46"/>
    </row>
    <row r="1381" spans="1:28" x14ac:dyDescent="0.35">
      <c r="A1381" s="36"/>
      <c r="B1381" s="40"/>
      <c r="C1381" s="40"/>
      <c r="D1381" s="39"/>
      <c r="E1381" s="39"/>
      <c r="F1381" s="37"/>
      <c r="G1381" s="38"/>
      <c r="H1381" s="41"/>
      <c r="I1381" s="42"/>
      <c r="J1381" s="43"/>
      <c r="K1381" s="42"/>
      <c r="L1381" s="42"/>
      <c r="X1381" s="44"/>
      <c r="Y1381" s="45"/>
      <c r="Z1381" s="45"/>
      <c r="AA1381" s="45"/>
      <c r="AB1381" s="44"/>
    </row>
    <row r="1382" spans="1:28" x14ac:dyDescent="0.35">
      <c r="A1382" s="36"/>
      <c r="B1382" s="40"/>
      <c r="C1382" s="40"/>
      <c r="D1382" s="39"/>
      <c r="E1382" s="39"/>
      <c r="F1382" s="37"/>
      <c r="G1382" s="38"/>
      <c r="H1382" s="41"/>
      <c r="I1382" s="42"/>
      <c r="J1382" s="43"/>
      <c r="K1382" s="42"/>
      <c r="L1382" s="42"/>
      <c r="X1382" s="44"/>
      <c r="Y1382" s="45"/>
      <c r="Z1382" s="45"/>
      <c r="AA1382" s="45"/>
      <c r="AB1382" s="44"/>
    </row>
    <row r="1383" spans="1:28" x14ac:dyDescent="0.35">
      <c r="A1383" s="36"/>
      <c r="B1383" s="40"/>
      <c r="C1383" s="40"/>
      <c r="D1383" s="39"/>
      <c r="E1383" s="39"/>
      <c r="F1383" s="37"/>
      <c r="G1383" s="38"/>
      <c r="H1383" s="41"/>
      <c r="I1383" s="42"/>
      <c r="J1383" s="43"/>
      <c r="K1383" s="42"/>
      <c r="L1383" s="42"/>
      <c r="X1383" s="44"/>
      <c r="Y1383" s="45"/>
      <c r="Z1383" s="45"/>
      <c r="AA1383" s="45"/>
      <c r="AB1383" s="44"/>
    </row>
    <row r="1384" spans="1:28" x14ac:dyDescent="0.35">
      <c r="A1384" s="36"/>
      <c r="B1384" s="40"/>
      <c r="C1384" s="40"/>
      <c r="D1384" s="39"/>
      <c r="E1384" s="39"/>
      <c r="F1384" s="37"/>
      <c r="G1384" s="38"/>
      <c r="H1384" s="41"/>
      <c r="I1384" s="42"/>
      <c r="J1384" s="43"/>
      <c r="K1384" s="42"/>
      <c r="L1384" s="42"/>
      <c r="X1384" s="44"/>
      <c r="Y1384" s="45"/>
      <c r="Z1384" s="45"/>
      <c r="AA1384" s="45"/>
      <c r="AB1384" s="44"/>
    </row>
    <row r="1385" spans="1:28" x14ac:dyDescent="0.35">
      <c r="A1385" s="36"/>
      <c r="B1385" s="40"/>
      <c r="C1385" s="40"/>
      <c r="D1385" s="39"/>
      <c r="E1385" s="39"/>
      <c r="F1385" s="37"/>
      <c r="G1385" s="38"/>
      <c r="H1385" s="41"/>
      <c r="I1385" s="42"/>
      <c r="J1385" s="43"/>
      <c r="K1385" s="42"/>
      <c r="L1385" s="42"/>
      <c r="X1385" s="44"/>
      <c r="Y1385" s="45"/>
      <c r="Z1385" s="45"/>
      <c r="AA1385" s="45"/>
      <c r="AB1385" s="46"/>
    </row>
    <row r="1386" spans="1:28" x14ac:dyDescent="0.35">
      <c r="A1386" s="36"/>
      <c r="B1386" s="40"/>
      <c r="C1386" s="40"/>
      <c r="D1386" s="39"/>
      <c r="E1386" s="39"/>
      <c r="F1386" s="37"/>
      <c r="G1386" s="38"/>
      <c r="H1386" s="41"/>
      <c r="I1386" s="42"/>
      <c r="J1386" s="43"/>
      <c r="K1386" s="42"/>
      <c r="L1386" s="42"/>
      <c r="X1386" s="44"/>
      <c r="Y1386" s="45"/>
      <c r="Z1386" s="45"/>
      <c r="AA1386" s="45"/>
      <c r="AB1386" s="44"/>
    </row>
    <row r="1387" spans="1:28" x14ac:dyDescent="0.35">
      <c r="A1387" s="36"/>
      <c r="B1387" s="40"/>
      <c r="C1387" s="40"/>
      <c r="D1387" s="39"/>
      <c r="E1387" s="39"/>
      <c r="F1387" s="37"/>
      <c r="G1387" s="38"/>
      <c r="H1387" s="41"/>
      <c r="I1387" s="42"/>
      <c r="J1387" s="43"/>
      <c r="K1387" s="42"/>
      <c r="L1387" s="42"/>
      <c r="X1387" s="44"/>
      <c r="Y1387" s="45"/>
      <c r="Z1387" s="45"/>
      <c r="AA1387" s="45"/>
      <c r="AB1387" s="44"/>
    </row>
    <row r="1388" spans="1:28" x14ac:dyDescent="0.35">
      <c r="A1388" s="36"/>
      <c r="B1388" s="40"/>
      <c r="C1388" s="40"/>
      <c r="D1388" s="39"/>
      <c r="E1388" s="39"/>
      <c r="F1388" s="37"/>
      <c r="G1388" s="38"/>
      <c r="H1388" s="41"/>
      <c r="I1388" s="42"/>
      <c r="J1388" s="43"/>
      <c r="K1388" s="42"/>
      <c r="L1388" s="42"/>
      <c r="X1388" s="44"/>
      <c r="Y1388" s="45"/>
      <c r="Z1388" s="45"/>
      <c r="AA1388" s="45"/>
      <c r="AB1388" s="44"/>
    </row>
    <row r="1389" spans="1:28" x14ac:dyDescent="0.35">
      <c r="A1389" s="36"/>
      <c r="B1389" s="40"/>
      <c r="C1389" s="40"/>
      <c r="D1389" s="39"/>
      <c r="E1389" s="39"/>
      <c r="F1389" s="37"/>
      <c r="G1389" s="38"/>
      <c r="H1389" s="41"/>
      <c r="I1389" s="42"/>
      <c r="J1389" s="43"/>
      <c r="K1389" s="42"/>
      <c r="L1389" s="42"/>
      <c r="X1389" s="44"/>
      <c r="Y1389" s="45"/>
      <c r="Z1389" s="45"/>
      <c r="AA1389" s="45"/>
      <c r="AB1389" s="44"/>
    </row>
    <row r="1390" spans="1:28" x14ac:dyDescent="0.35">
      <c r="A1390" s="36"/>
      <c r="B1390" s="40"/>
      <c r="C1390" s="40"/>
      <c r="D1390" s="39"/>
      <c r="E1390" s="39"/>
      <c r="F1390" s="37"/>
      <c r="G1390" s="38"/>
      <c r="H1390" s="41"/>
      <c r="I1390" s="42"/>
      <c r="J1390" s="43"/>
      <c r="K1390" s="42"/>
      <c r="L1390" s="42"/>
      <c r="X1390" s="44"/>
      <c r="Y1390" s="45"/>
      <c r="Z1390" s="45"/>
      <c r="AA1390" s="45"/>
      <c r="AB1390" s="46"/>
    </row>
    <row r="1391" spans="1:28" x14ac:dyDescent="0.35">
      <c r="A1391" s="36"/>
      <c r="B1391" s="40"/>
      <c r="C1391" s="40"/>
      <c r="D1391" s="39"/>
      <c r="E1391" s="39"/>
      <c r="F1391" s="37"/>
      <c r="G1391" s="38"/>
      <c r="H1391" s="41"/>
      <c r="I1391" s="42"/>
      <c r="J1391" s="43"/>
      <c r="K1391" s="42"/>
      <c r="L1391" s="42"/>
      <c r="X1391" s="44"/>
      <c r="Y1391" s="45"/>
      <c r="Z1391" s="45"/>
      <c r="AA1391" s="45"/>
      <c r="AB1391" s="44"/>
    </row>
    <row r="1392" spans="1:28" x14ac:dyDescent="0.35">
      <c r="A1392" s="36"/>
      <c r="B1392" s="40"/>
      <c r="C1392" s="40"/>
      <c r="D1392" s="39"/>
      <c r="E1392" s="39"/>
      <c r="F1392" s="37"/>
      <c r="G1392" s="38"/>
      <c r="H1392" s="41"/>
      <c r="I1392" s="42"/>
      <c r="J1392" s="43"/>
      <c r="K1392" s="42"/>
      <c r="L1392" s="42"/>
      <c r="X1392" s="44"/>
      <c r="Y1392" s="45"/>
      <c r="Z1392" s="45"/>
      <c r="AA1392" s="45"/>
      <c r="AB1392" s="44"/>
    </row>
    <row r="1393" spans="1:28" x14ac:dyDescent="0.35">
      <c r="A1393" s="36"/>
      <c r="B1393" s="40"/>
      <c r="C1393" s="40"/>
      <c r="D1393" s="39"/>
      <c r="E1393" s="39"/>
      <c r="F1393" s="37"/>
      <c r="G1393" s="38"/>
      <c r="H1393" s="41"/>
      <c r="I1393" s="42"/>
      <c r="J1393" s="43"/>
      <c r="K1393" s="42"/>
      <c r="L1393" s="42"/>
      <c r="X1393" s="44"/>
      <c r="Y1393" s="45"/>
      <c r="Z1393" s="45"/>
      <c r="AA1393" s="45"/>
      <c r="AB1393" s="44"/>
    </row>
    <row r="1394" spans="1:28" x14ac:dyDescent="0.35">
      <c r="A1394" s="36"/>
      <c r="B1394" s="40"/>
      <c r="C1394" s="40"/>
      <c r="D1394" s="39"/>
      <c r="E1394" s="39"/>
      <c r="F1394" s="37"/>
      <c r="G1394" s="38"/>
      <c r="H1394" s="41"/>
      <c r="I1394" s="42"/>
      <c r="J1394" s="43"/>
      <c r="K1394" s="42"/>
      <c r="L1394" s="42"/>
      <c r="X1394" s="44"/>
      <c r="Y1394" s="45"/>
      <c r="Z1394" s="45"/>
      <c r="AA1394" s="45"/>
      <c r="AB1394" s="44"/>
    </row>
    <row r="1395" spans="1:28" x14ac:dyDescent="0.35">
      <c r="A1395" s="36"/>
      <c r="B1395" s="40"/>
      <c r="C1395" s="40"/>
      <c r="D1395" s="39"/>
      <c r="E1395" s="39"/>
      <c r="F1395" s="37"/>
      <c r="G1395" s="38"/>
      <c r="H1395" s="41"/>
      <c r="I1395" s="42"/>
      <c r="J1395" s="43"/>
      <c r="K1395" s="42"/>
      <c r="L1395" s="42"/>
      <c r="X1395" s="44"/>
      <c r="Y1395" s="45"/>
      <c r="Z1395" s="45"/>
      <c r="AA1395" s="45"/>
      <c r="AB1395" s="44"/>
    </row>
    <row r="1396" spans="1:28" x14ac:dyDescent="0.35">
      <c r="A1396" s="36"/>
      <c r="B1396" s="40"/>
      <c r="C1396" s="40"/>
      <c r="D1396" s="39"/>
      <c r="E1396" s="39"/>
      <c r="F1396" s="37"/>
      <c r="G1396" s="38"/>
      <c r="H1396" s="41"/>
      <c r="I1396" s="42"/>
      <c r="J1396" s="43"/>
      <c r="K1396" s="42"/>
      <c r="L1396" s="42"/>
      <c r="X1396" s="44"/>
      <c r="Y1396" s="45"/>
      <c r="Z1396" s="45"/>
      <c r="AA1396" s="45"/>
      <c r="AB1396" s="46"/>
    </row>
    <row r="1397" spans="1:28" x14ac:dyDescent="0.35">
      <c r="A1397" s="36"/>
      <c r="B1397" s="40"/>
      <c r="C1397" s="40"/>
      <c r="D1397" s="39"/>
      <c r="E1397" s="39"/>
      <c r="F1397" s="37"/>
      <c r="G1397" s="38"/>
      <c r="H1397" s="41"/>
      <c r="I1397" s="42"/>
      <c r="J1397" s="43"/>
      <c r="K1397" s="42"/>
      <c r="L1397" s="42"/>
      <c r="X1397" s="44"/>
      <c r="Y1397" s="45"/>
      <c r="Z1397" s="45"/>
      <c r="AA1397" s="45"/>
      <c r="AB1397" s="44"/>
    </row>
    <row r="1398" spans="1:28" x14ac:dyDescent="0.35">
      <c r="A1398" s="36"/>
      <c r="B1398" s="40"/>
      <c r="C1398" s="40"/>
      <c r="D1398" s="39"/>
      <c r="E1398" s="39"/>
      <c r="F1398" s="37"/>
      <c r="G1398" s="38"/>
      <c r="H1398" s="41"/>
      <c r="I1398" s="42"/>
      <c r="J1398" s="43"/>
      <c r="K1398" s="42"/>
      <c r="L1398" s="42"/>
      <c r="X1398" s="44"/>
      <c r="Y1398" s="45"/>
      <c r="Z1398" s="45"/>
      <c r="AA1398" s="45"/>
      <c r="AB1398" s="46"/>
    </row>
    <row r="1399" spans="1:28" x14ac:dyDescent="0.35">
      <c r="A1399" s="36"/>
      <c r="B1399" s="40"/>
      <c r="C1399" s="40"/>
      <c r="D1399" s="39"/>
      <c r="E1399" s="39"/>
      <c r="F1399" s="37"/>
      <c r="G1399" s="38"/>
      <c r="H1399" s="41"/>
      <c r="I1399" s="42"/>
      <c r="J1399" s="43"/>
      <c r="K1399" s="42"/>
      <c r="L1399" s="42"/>
      <c r="X1399" s="44"/>
      <c r="Y1399" s="45"/>
      <c r="Z1399" s="45"/>
      <c r="AA1399" s="45"/>
      <c r="AB1399" s="44"/>
    </row>
    <row r="1400" spans="1:28" x14ac:dyDescent="0.35">
      <c r="A1400" s="36"/>
      <c r="B1400" s="40"/>
      <c r="C1400" s="40"/>
      <c r="D1400" s="39"/>
      <c r="E1400" s="39"/>
      <c r="F1400" s="37"/>
      <c r="G1400" s="38"/>
      <c r="H1400" s="41"/>
      <c r="I1400" s="42"/>
      <c r="J1400" s="43"/>
      <c r="K1400" s="42"/>
      <c r="L1400" s="42"/>
      <c r="X1400" s="44"/>
      <c r="Y1400" s="45"/>
      <c r="Z1400" s="45"/>
      <c r="AA1400" s="45"/>
      <c r="AB1400" s="44"/>
    </row>
    <row r="1401" spans="1:28" x14ac:dyDescent="0.35">
      <c r="A1401" s="36"/>
      <c r="B1401" s="40"/>
      <c r="C1401" s="40"/>
      <c r="D1401" s="39"/>
      <c r="E1401" s="39"/>
      <c r="F1401" s="37"/>
      <c r="G1401" s="38"/>
      <c r="H1401" s="41"/>
      <c r="I1401" s="42"/>
      <c r="J1401" s="43"/>
      <c r="K1401" s="42"/>
      <c r="L1401" s="42"/>
      <c r="X1401" s="44"/>
      <c r="Y1401" s="45"/>
      <c r="Z1401" s="45"/>
      <c r="AA1401" s="45"/>
      <c r="AB1401" s="44"/>
    </row>
    <row r="1402" spans="1:28" x14ac:dyDescent="0.35">
      <c r="A1402" s="36"/>
      <c r="B1402" s="40"/>
      <c r="C1402" s="40"/>
      <c r="D1402" s="39"/>
      <c r="E1402" s="39"/>
      <c r="F1402" s="37"/>
      <c r="G1402" s="38"/>
      <c r="H1402" s="41"/>
      <c r="I1402" s="42"/>
      <c r="J1402" s="43"/>
      <c r="K1402" s="42"/>
      <c r="L1402" s="42"/>
      <c r="X1402" s="44"/>
      <c r="Y1402" s="45"/>
      <c r="Z1402" s="45"/>
      <c r="AA1402" s="45"/>
      <c r="AB1402" s="44"/>
    </row>
    <row r="1403" spans="1:28" x14ac:dyDescent="0.35">
      <c r="A1403" s="36"/>
      <c r="B1403" s="40"/>
      <c r="C1403" s="40"/>
      <c r="D1403" s="39"/>
      <c r="E1403" s="39"/>
      <c r="F1403" s="37"/>
      <c r="G1403" s="38"/>
      <c r="H1403" s="41"/>
      <c r="I1403" s="42"/>
      <c r="J1403" s="43"/>
      <c r="K1403" s="42"/>
      <c r="L1403" s="42"/>
      <c r="X1403" s="44"/>
      <c r="Y1403" s="45"/>
      <c r="Z1403" s="45"/>
      <c r="AA1403" s="45"/>
      <c r="AB1403" s="44"/>
    </row>
    <row r="1404" spans="1:28" x14ac:dyDescent="0.35">
      <c r="A1404" s="36"/>
      <c r="B1404" s="40"/>
      <c r="C1404" s="40"/>
      <c r="D1404" s="39"/>
      <c r="E1404" s="39"/>
      <c r="F1404" s="37"/>
      <c r="G1404" s="38"/>
      <c r="H1404" s="41"/>
      <c r="I1404" s="42"/>
      <c r="J1404" s="43"/>
      <c r="K1404" s="42"/>
      <c r="L1404" s="42"/>
      <c r="X1404" s="44"/>
      <c r="Y1404" s="45"/>
      <c r="Z1404" s="45"/>
      <c r="AA1404" s="45"/>
      <c r="AB1404" s="46"/>
    </row>
    <row r="1405" spans="1:28" x14ac:dyDescent="0.35">
      <c r="A1405" s="36"/>
      <c r="B1405" s="40"/>
      <c r="C1405" s="40"/>
      <c r="D1405" s="39"/>
      <c r="E1405" s="39"/>
      <c r="F1405" s="37"/>
      <c r="G1405" s="38"/>
      <c r="H1405" s="41"/>
      <c r="I1405" s="42"/>
      <c r="J1405" s="43"/>
      <c r="K1405" s="42"/>
      <c r="L1405" s="42"/>
      <c r="X1405" s="44"/>
      <c r="Y1405" s="45"/>
      <c r="Z1405" s="45"/>
      <c r="AA1405" s="45"/>
      <c r="AB1405" s="44"/>
    </row>
    <row r="1406" spans="1:28" x14ac:dyDescent="0.35">
      <c r="A1406" s="36"/>
      <c r="B1406" s="40"/>
      <c r="C1406" s="40"/>
      <c r="D1406" s="39"/>
      <c r="E1406" s="39"/>
      <c r="F1406" s="37"/>
      <c r="G1406" s="38"/>
      <c r="H1406" s="41"/>
      <c r="I1406" s="42"/>
      <c r="J1406" s="43"/>
      <c r="K1406" s="42"/>
      <c r="L1406" s="42"/>
      <c r="X1406" s="44"/>
      <c r="Y1406" s="45"/>
      <c r="Z1406" s="45"/>
      <c r="AA1406" s="45"/>
      <c r="AB1406" s="44"/>
    </row>
    <row r="1407" spans="1:28" x14ac:dyDescent="0.35">
      <c r="A1407" s="36"/>
      <c r="B1407" s="40"/>
      <c r="C1407" s="40"/>
      <c r="D1407" s="39"/>
      <c r="E1407" s="39"/>
      <c r="F1407" s="37"/>
      <c r="G1407" s="38"/>
      <c r="H1407" s="41"/>
      <c r="I1407" s="42"/>
      <c r="J1407" s="43"/>
      <c r="K1407" s="42"/>
      <c r="L1407" s="42"/>
      <c r="X1407" s="44"/>
      <c r="Y1407" s="45"/>
      <c r="Z1407" s="45"/>
      <c r="AA1407" s="45"/>
      <c r="AB1407" s="44"/>
    </row>
    <row r="1408" spans="1:28" x14ac:dyDescent="0.35">
      <c r="A1408" s="36"/>
      <c r="B1408" s="40"/>
      <c r="C1408" s="40"/>
      <c r="D1408" s="39"/>
      <c r="E1408" s="39"/>
      <c r="F1408" s="37"/>
      <c r="G1408" s="38"/>
      <c r="H1408" s="41"/>
      <c r="I1408" s="42"/>
      <c r="J1408" s="43"/>
      <c r="K1408" s="42"/>
      <c r="L1408" s="42"/>
      <c r="X1408" s="44"/>
      <c r="Y1408" s="45"/>
      <c r="Z1408" s="45"/>
      <c r="AA1408" s="45"/>
      <c r="AB1408" s="44"/>
    </row>
    <row r="1409" spans="1:28" x14ac:dyDescent="0.35">
      <c r="A1409" s="36"/>
      <c r="B1409" s="40"/>
      <c r="C1409" s="40"/>
      <c r="D1409" s="39"/>
      <c r="E1409" s="39"/>
      <c r="F1409" s="37"/>
      <c r="G1409" s="38"/>
      <c r="H1409" s="41"/>
      <c r="I1409" s="42"/>
      <c r="J1409" s="43"/>
      <c r="K1409" s="42"/>
      <c r="L1409" s="42"/>
      <c r="X1409" s="44"/>
      <c r="Y1409" s="45"/>
      <c r="Z1409" s="45"/>
      <c r="AA1409" s="45"/>
      <c r="AB1409" s="46"/>
    </row>
    <row r="1410" spans="1:28" x14ac:dyDescent="0.35">
      <c r="A1410" s="36"/>
      <c r="B1410" s="40"/>
      <c r="C1410" s="40"/>
      <c r="D1410" s="39"/>
      <c r="E1410" s="39"/>
      <c r="F1410" s="37"/>
      <c r="G1410" s="38"/>
      <c r="H1410" s="41"/>
      <c r="I1410" s="42"/>
      <c r="J1410" s="43"/>
      <c r="K1410" s="42"/>
      <c r="L1410" s="42"/>
      <c r="X1410" s="44"/>
      <c r="Y1410" s="45"/>
      <c r="Z1410" s="45"/>
      <c r="AA1410" s="45"/>
      <c r="AB1410" s="44"/>
    </row>
    <row r="1411" spans="1:28" x14ac:dyDescent="0.35">
      <c r="A1411" s="36"/>
      <c r="B1411" s="40"/>
      <c r="C1411" s="40"/>
      <c r="D1411" s="39"/>
      <c r="E1411" s="39"/>
      <c r="F1411" s="37"/>
      <c r="G1411" s="38"/>
      <c r="H1411" s="41"/>
      <c r="I1411" s="42"/>
      <c r="J1411" s="43"/>
      <c r="K1411" s="42"/>
      <c r="L1411" s="42"/>
      <c r="X1411" s="44"/>
      <c r="Y1411" s="45"/>
      <c r="Z1411" s="45"/>
      <c r="AA1411" s="45"/>
      <c r="AB1411" s="46"/>
    </row>
    <row r="1412" spans="1:28" x14ac:dyDescent="0.35">
      <c r="A1412" s="36"/>
      <c r="B1412" s="40"/>
      <c r="C1412" s="40"/>
      <c r="D1412" s="39"/>
      <c r="E1412" s="39"/>
      <c r="F1412" s="37"/>
      <c r="G1412" s="38"/>
      <c r="H1412" s="41"/>
      <c r="I1412" s="42"/>
      <c r="J1412" s="43"/>
      <c r="K1412" s="42"/>
      <c r="L1412" s="42"/>
      <c r="X1412" s="44"/>
      <c r="Y1412" s="45"/>
      <c r="Z1412" s="45"/>
      <c r="AA1412" s="45"/>
      <c r="AB1412" s="44"/>
    </row>
    <row r="1413" spans="1:28" x14ac:dyDescent="0.35">
      <c r="A1413" s="36"/>
      <c r="B1413" s="40"/>
      <c r="C1413" s="40"/>
      <c r="D1413" s="39"/>
      <c r="E1413" s="39"/>
      <c r="F1413" s="37"/>
      <c r="G1413" s="38"/>
      <c r="H1413" s="41"/>
      <c r="I1413" s="42"/>
      <c r="J1413" s="43"/>
      <c r="K1413" s="42"/>
      <c r="L1413" s="42"/>
      <c r="X1413" s="44"/>
      <c r="Y1413" s="45"/>
      <c r="Z1413" s="45"/>
      <c r="AA1413" s="45"/>
      <c r="AB1413" s="44"/>
    </row>
    <row r="1414" spans="1:28" x14ac:dyDescent="0.35">
      <c r="A1414" s="36"/>
      <c r="B1414" s="40"/>
      <c r="C1414" s="40"/>
      <c r="D1414" s="39"/>
      <c r="E1414" s="39"/>
      <c r="F1414" s="37"/>
      <c r="G1414" s="38"/>
      <c r="H1414" s="41"/>
      <c r="I1414" s="42"/>
      <c r="J1414" s="43"/>
      <c r="K1414" s="42"/>
      <c r="L1414" s="42"/>
      <c r="X1414" s="44"/>
      <c r="Y1414" s="45"/>
      <c r="Z1414" s="45"/>
      <c r="AA1414" s="45"/>
      <c r="AB1414" s="46"/>
    </row>
    <row r="1415" spans="1:28" x14ac:dyDescent="0.35">
      <c r="A1415" s="36"/>
      <c r="B1415" s="40"/>
      <c r="C1415" s="40"/>
      <c r="D1415" s="39"/>
      <c r="E1415" s="39"/>
      <c r="F1415" s="37"/>
      <c r="G1415" s="38"/>
      <c r="H1415" s="41"/>
      <c r="I1415" s="42"/>
      <c r="J1415" s="43"/>
      <c r="K1415" s="42"/>
      <c r="L1415" s="42"/>
      <c r="X1415" s="44"/>
      <c r="Y1415" s="45"/>
      <c r="Z1415" s="45"/>
      <c r="AA1415" s="45"/>
      <c r="AB1415" s="44"/>
    </row>
    <row r="1416" spans="1:28" x14ac:dyDescent="0.35">
      <c r="A1416" s="36"/>
      <c r="B1416" s="40"/>
      <c r="C1416" s="40"/>
      <c r="D1416" s="39"/>
      <c r="E1416" s="39"/>
      <c r="F1416" s="37"/>
      <c r="G1416" s="38"/>
      <c r="H1416" s="41"/>
      <c r="I1416" s="42"/>
      <c r="J1416" s="43"/>
      <c r="K1416" s="42"/>
      <c r="L1416" s="42"/>
      <c r="X1416" s="44"/>
      <c r="Y1416" s="45"/>
      <c r="Z1416" s="45"/>
      <c r="AA1416" s="45"/>
      <c r="AB1416" s="44"/>
    </row>
    <row r="1417" spans="1:28" x14ac:dyDescent="0.35">
      <c r="A1417" s="36"/>
      <c r="B1417" s="40"/>
      <c r="C1417" s="40"/>
      <c r="D1417" s="39"/>
      <c r="E1417" s="39"/>
      <c r="F1417" s="37"/>
      <c r="G1417" s="38"/>
      <c r="H1417" s="41"/>
      <c r="I1417" s="42"/>
      <c r="J1417" s="43"/>
      <c r="K1417" s="42"/>
      <c r="L1417" s="42"/>
      <c r="X1417" s="44"/>
      <c r="Y1417" s="45"/>
      <c r="Z1417" s="45"/>
      <c r="AA1417" s="45"/>
      <c r="AB1417" s="44"/>
    </row>
    <row r="1418" spans="1:28" x14ac:dyDescent="0.35">
      <c r="A1418" s="36"/>
      <c r="B1418" s="40"/>
      <c r="C1418" s="40"/>
      <c r="D1418" s="39"/>
      <c r="E1418" s="39"/>
      <c r="F1418" s="37"/>
      <c r="G1418" s="38"/>
      <c r="H1418" s="41"/>
      <c r="I1418" s="42"/>
      <c r="J1418" s="43"/>
      <c r="K1418" s="42"/>
      <c r="L1418" s="42"/>
      <c r="X1418" s="44"/>
      <c r="Y1418" s="45"/>
      <c r="Z1418" s="45"/>
      <c r="AA1418" s="45"/>
      <c r="AB1418" s="46"/>
    </row>
    <row r="1419" spans="1:28" x14ac:dyDescent="0.35">
      <c r="A1419" s="36"/>
      <c r="B1419" s="40"/>
      <c r="C1419" s="40"/>
      <c r="D1419" s="39"/>
      <c r="E1419" s="39"/>
      <c r="F1419" s="37"/>
      <c r="G1419" s="38"/>
      <c r="H1419" s="41"/>
      <c r="I1419" s="42"/>
      <c r="J1419" s="43"/>
      <c r="K1419" s="42"/>
      <c r="L1419" s="42"/>
      <c r="X1419" s="44"/>
      <c r="Y1419" s="45"/>
      <c r="Z1419" s="45"/>
      <c r="AA1419" s="45"/>
      <c r="AB1419" s="44"/>
    </row>
    <row r="1420" spans="1:28" x14ac:dyDescent="0.35">
      <c r="A1420" s="36"/>
      <c r="B1420" s="40"/>
      <c r="C1420" s="40"/>
      <c r="D1420" s="39"/>
      <c r="E1420" s="39"/>
      <c r="F1420" s="37"/>
      <c r="G1420" s="38"/>
      <c r="H1420" s="41"/>
      <c r="I1420" s="42"/>
      <c r="J1420" s="43"/>
      <c r="K1420" s="42"/>
      <c r="L1420" s="42"/>
      <c r="X1420" s="44"/>
      <c r="Y1420" s="45"/>
      <c r="Z1420" s="45"/>
      <c r="AA1420" s="45"/>
      <c r="AB1420" s="44"/>
    </row>
    <row r="1421" spans="1:28" x14ac:dyDescent="0.35">
      <c r="A1421" s="36"/>
      <c r="B1421" s="40"/>
      <c r="C1421" s="40"/>
      <c r="D1421" s="39"/>
      <c r="E1421" s="39"/>
      <c r="F1421" s="37"/>
      <c r="G1421" s="38"/>
      <c r="H1421" s="41"/>
      <c r="I1421" s="42"/>
      <c r="J1421" s="43"/>
      <c r="K1421" s="42"/>
      <c r="L1421" s="42"/>
      <c r="X1421" s="44"/>
      <c r="Y1421" s="45"/>
      <c r="Z1421" s="45"/>
      <c r="AA1421" s="45"/>
      <c r="AB1421" s="46"/>
    </row>
    <row r="1422" spans="1:28" x14ac:dyDescent="0.35">
      <c r="A1422" s="36"/>
      <c r="B1422" s="40"/>
      <c r="C1422" s="40"/>
      <c r="D1422" s="39"/>
      <c r="E1422" s="39"/>
      <c r="F1422" s="37"/>
      <c r="G1422" s="38"/>
      <c r="H1422" s="41"/>
      <c r="I1422" s="42"/>
      <c r="J1422" s="43"/>
      <c r="K1422" s="42"/>
      <c r="L1422" s="42"/>
      <c r="X1422" s="44"/>
      <c r="Y1422" s="45"/>
      <c r="Z1422" s="45"/>
      <c r="AA1422" s="45"/>
      <c r="AB1422" s="44"/>
    </row>
    <row r="1423" spans="1:28" x14ac:dyDescent="0.35">
      <c r="A1423" s="36"/>
      <c r="B1423" s="40"/>
      <c r="C1423" s="40"/>
      <c r="D1423" s="39"/>
      <c r="E1423" s="39"/>
      <c r="F1423" s="37"/>
      <c r="G1423" s="38"/>
      <c r="H1423" s="41"/>
      <c r="I1423" s="42"/>
      <c r="J1423" s="43"/>
      <c r="K1423" s="42"/>
      <c r="L1423" s="42"/>
      <c r="X1423" s="44"/>
      <c r="Y1423" s="45"/>
      <c r="Z1423" s="45"/>
      <c r="AA1423" s="45"/>
      <c r="AB1423" s="44"/>
    </row>
    <row r="1424" spans="1:28" x14ac:dyDescent="0.35">
      <c r="A1424" s="36"/>
      <c r="B1424" s="40"/>
      <c r="C1424" s="40"/>
      <c r="D1424" s="39"/>
      <c r="E1424" s="39"/>
      <c r="F1424" s="37"/>
      <c r="G1424" s="38"/>
      <c r="H1424" s="41"/>
      <c r="I1424" s="42"/>
      <c r="J1424" s="43"/>
      <c r="K1424" s="42"/>
      <c r="L1424" s="42"/>
      <c r="X1424" s="44"/>
      <c r="Y1424" s="45"/>
      <c r="Z1424" s="45"/>
      <c r="AA1424" s="45"/>
      <c r="AB1424" s="44"/>
    </row>
    <row r="1425" spans="1:33" x14ac:dyDescent="0.35">
      <c r="A1425" s="36"/>
      <c r="B1425" s="40"/>
      <c r="C1425" s="40"/>
      <c r="D1425" s="39"/>
      <c r="E1425" s="39"/>
      <c r="F1425" s="37"/>
      <c r="G1425" s="38"/>
      <c r="H1425" s="41"/>
      <c r="I1425" s="42"/>
      <c r="J1425" s="43"/>
      <c r="K1425" s="42"/>
      <c r="L1425" s="42"/>
      <c r="X1425" s="44"/>
      <c r="Y1425" s="45"/>
      <c r="Z1425" s="45"/>
      <c r="AA1425" s="45"/>
      <c r="AB1425" s="46"/>
    </row>
    <row r="1426" spans="1:33" x14ac:dyDescent="0.35">
      <c r="A1426" s="36"/>
      <c r="B1426" s="40"/>
      <c r="C1426" s="40"/>
      <c r="D1426" s="39"/>
      <c r="E1426" s="39"/>
      <c r="F1426" s="37"/>
      <c r="G1426" s="38"/>
      <c r="H1426" s="41"/>
      <c r="I1426" s="42"/>
      <c r="J1426" s="43"/>
      <c r="K1426" s="42"/>
      <c r="L1426" s="42"/>
      <c r="X1426" s="44"/>
      <c r="Y1426" s="45"/>
      <c r="Z1426" s="45"/>
      <c r="AA1426" s="45"/>
      <c r="AB1426" s="44"/>
    </row>
    <row r="1427" spans="1:33" x14ac:dyDescent="0.35">
      <c r="A1427" s="36"/>
      <c r="B1427" s="40"/>
      <c r="C1427" s="40"/>
      <c r="D1427" s="39"/>
      <c r="E1427" s="39"/>
      <c r="F1427" s="37"/>
      <c r="G1427" s="38"/>
      <c r="H1427" s="41"/>
      <c r="I1427" s="42"/>
      <c r="J1427" s="43"/>
      <c r="K1427" s="42"/>
      <c r="L1427" s="42"/>
      <c r="X1427" s="44"/>
      <c r="Y1427" s="45"/>
      <c r="Z1427" s="45"/>
      <c r="AA1427" s="45"/>
      <c r="AB1427" s="44"/>
    </row>
    <row r="1428" spans="1:33" x14ac:dyDescent="0.35">
      <c r="A1428" s="36"/>
      <c r="B1428" s="40"/>
      <c r="C1428" s="40"/>
      <c r="D1428" s="39"/>
      <c r="E1428" s="39"/>
      <c r="F1428" s="37"/>
      <c r="G1428" s="38"/>
      <c r="H1428" s="41"/>
      <c r="I1428" s="42"/>
      <c r="J1428" s="43"/>
      <c r="K1428" s="42"/>
      <c r="L1428" s="42"/>
      <c r="X1428" s="44"/>
      <c r="Y1428" s="45"/>
      <c r="Z1428" s="45"/>
      <c r="AA1428" s="45"/>
      <c r="AB1428" s="46"/>
    </row>
    <row r="1429" spans="1:33" x14ac:dyDescent="0.35">
      <c r="A1429" s="36"/>
      <c r="B1429" s="40"/>
      <c r="C1429" s="40"/>
      <c r="D1429" s="39"/>
      <c r="E1429" s="39"/>
      <c r="F1429" s="37"/>
      <c r="G1429" s="38"/>
      <c r="H1429" s="41"/>
      <c r="I1429" s="42"/>
      <c r="J1429" s="43"/>
      <c r="K1429" s="42"/>
      <c r="L1429" s="42"/>
      <c r="X1429" s="44"/>
      <c r="Y1429" s="45"/>
      <c r="Z1429" s="45"/>
      <c r="AA1429" s="45"/>
      <c r="AB1429" s="44"/>
    </row>
    <row r="1430" spans="1:33" x14ac:dyDescent="0.35">
      <c r="A1430" s="36"/>
      <c r="B1430" s="40"/>
      <c r="C1430" s="40"/>
      <c r="D1430" s="39"/>
      <c r="E1430" s="39"/>
      <c r="F1430" s="37"/>
      <c r="G1430" s="38"/>
      <c r="H1430" s="41"/>
      <c r="I1430" s="42"/>
      <c r="J1430" s="43"/>
      <c r="K1430" s="42"/>
      <c r="L1430" s="42"/>
      <c r="X1430" s="44"/>
      <c r="Y1430" s="45"/>
      <c r="Z1430" s="45"/>
      <c r="AA1430" s="45"/>
      <c r="AB1430" s="44"/>
    </row>
    <row r="1431" spans="1:33" x14ac:dyDescent="0.35">
      <c r="A1431" s="36"/>
      <c r="B1431" s="40"/>
      <c r="C1431" s="40"/>
      <c r="D1431" s="39"/>
      <c r="E1431" s="39"/>
      <c r="F1431" s="37"/>
      <c r="G1431" s="38"/>
      <c r="H1431" s="41"/>
      <c r="I1431" s="42"/>
      <c r="J1431" s="43"/>
      <c r="K1431" s="42"/>
      <c r="L1431" s="42"/>
      <c r="X1431" s="44"/>
      <c r="Y1431" s="45"/>
      <c r="Z1431" s="45"/>
      <c r="AA1431" s="45"/>
      <c r="AB1431" s="44"/>
    </row>
    <row r="1432" spans="1:33" x14ac:dyDescent="0.35">
      <c r="A1432" s="36"/>
      <c r="B1432" s="40"/>
      <c r="C1432" s="40"/>
      <c r="D1432" s="39"/>
      <c r="E1432" s="39"/>
      <c r="F1432" s="37"/>
      <c r="G1432" s="38"/>
      <c r="H1432" s="41"/>
      <c r="I1432" s="42"/>
      <c r="J1432" s="43"/>
      <c r="K1432" s="42"/>
      <c r="L1432" s="42"/>
      <c r="X1432" s="44"/>
      <c r="Y1432" s="45"/>
      <c r="Z1432" s="45"/>
      <c r="AA1432" s="45"/>
      <c r="AB1432" s="44"/>
    </row>
    <row r="1433" spans="1:33" x14ac:dyDescent="0.35">
      <c r="A1433" s="36"/>
      <c r="B1433" s="40"/>
      <c r="C1433" s="40"/>
      <c r="D1433" s="39"/>
      <c r="E1433" s="39"/>
      <c r="F1433" s="37"/>
      <c r="G1433" s="38"/>
      <c r="H1433" s="41"/>
      <c r="I1433" s="42"/>
      <c r="J1433" s="43"/>
      <c r="K1433" s="42"/>
      <c r="L1433" s="42"/>
      <c r="X1433" s="44"/>
      <c r="Y1433" s="45"/>
      <c r="Z1433" s="45"/>
      <c r="AA1433" s="45"/>
      <c r="AB1433" s="46"/>
    </row>
    <row r="1434" spans="1:33" x14ac:dyDescent="0.35">
      <c r="A1434" s="36"/>
      <c r="B1434" s="40"/>
      <c r="C1434" s="40"/>
      <c r="D1434" s="39"/>
      <c r="E1434" s="39"/>
      <c r="F1434" s="37"/>
      <c r="G1434" s="38"/>
      <c r="H1434" s="41"/>
      <c r="I1434" s="42"/>
      <c r="J1434" s="43"/>
      <c r="K1434" s="42"/>
      <c r="L1434" s="42"/>
      <c r="X1434" s="44"/>
      <c r="Y1434" s="45"/>
      <c r="Z1434" s="45"/>
      <c r="AA1434" s="45"/>
      <c r="AB1434" s="44"/>
    </row>
    <row r="1435" spans="1:33" x14ac:dyDescent="0.35">
      <c r="A1435" s="36"/>
      <c r="B1435" s="40"/>
      <c r="C1435" s="40"/>
      <c r="D1435" s="39"/>
      <c r="E1435" s="39"/>
      <c r="F1435" s="37"/>
      <c r="G1435" s="38"/>
      <c r="H1435" s="41"/>
      <c r="I1435" s="42"/>
      <c r="J1435" s="43"/>
      <c r="K1435" s="42"/>
      <c r="L1435" s="42"/>
      <c r="X1435" s="44"/>
      <c r="Y1435" s="45"/>
      <c r="Z1435" s="45"/>
      <c r="AA1435" s="45"/>
      <c r="AB1435" s="46"/>
    </row>
    <row r="1436" spans="1:33" x14ac:dyDescent="0.35">
      <c r="A1436" s="36"/>
      <c r="B1436" s="40"/>
      <c r="C1436" s="40"/>
      <c r="D1436" s="39"/>
      <c r="E1436" s="39"/>
      <c r="F1436" s="37"/>
      <c r="G1436" s="38"/>
      <c r="H1436" s="41"/>
      <c r="I1436" s="42"/>
      <c r="J1436" s="43"/>
      <c r="K1436" s="42"/>
      <c r="L1436" s="42"/>
      <c r="X1436" s="44"/>
      <c r="Y1436" s="45"/>
      <c r="Z1436" s="45"/>
      <c r="AA1436" s="45"/>
      <c r="AB1436" s="44"/>
      <c r="AF1436" s="12"/>
      <c r="AG1436" s="12"/>
    </row>
    <row r="1437" spans="1:33" x14ac:dyDescent="0.35">
      <c r="A1437" s="36"/>
      <c r="B1437" s="40"/>
      <c r="C1437" s="40"/>
      <c r="D1437" s="39"/>
      <c r="E1437" s="39"/>
      <c r="F1437" s="37"/>
      <c r="G1437" s="38"/>
      <c r="H1437" s="41"/>
      <c r="I1437" s="42"/>
      <c r="J1437" s="43"/>
      <c r="K1437" s="42"/>
      <c r="L1437" s="42"/>
      <c r="X1437" s="44"/>
      <c r="Y1437" s="45"/>
      <c r="Z1437" s="45"/>
      <c r="AA1437" s="45"/>
      <c r="AB1437" s="44"/>
    </row>
    <row r="1438" spans="1:33" x14ac:dyDescent="0.35">
      <c r="A1438" s="36"/>
      <c r="B1438" s="40"/>
      <c r="C1438" s="40"/>
      <c r="D1438" s="39"/>
      <c r="E1438" s="39"/>
      <c r="F1438" s="37"/>
      <c r="G1438" s="38"/>
      <c r="H1438" s="41"/>
      <c r="I1438" s="42"/>
      <c r="J1438" s="43"/>
      <c r="K1438" s="42"/>
      <c r="L1438" s="42"/>
      <c r="X1438" s="44"/>
      <c r="Y1438" s="45"/>
      <c r="Z1438" s="45"/>
      <c r="AA1438" s="45"/>
      <c r="AB1438" s="44"/>
    </row>
    <row r="1439" spans="1:33" x14ac:dyDescent="0.35">
      <c r="A1439" s="36"/>
      <c r="B1439" s="40"/>
      <c r="C1439" s="40"/>
      <c r="D1439" s="39"/>
      <c r="E1439" s="39"/>
      <c r="F1439" s="37"/>
      <c r="G1439" s="38"/>
      <c r="H1439" s="41"/>
      <c r="I1439" s="42"/>
      <c r="J1439" s="43"/>
      <c r="K1439" s="42"/>
      <c r="L1439" s="42"/>
      <c r="X1439" s="44"/>
      <c r="Y1439" s="45"/>
      <c r="Z1439" s="45"/>
      <c r="AA1439" s="45"/>
      <c r="AB1439" s="46"/>
    </row>
    <row r="1440" spans="1:33" x14ac:dyDescent="0.35">
      <c r="A1440" s="36"/>
      <c r="B1440" s="40"/>
      <c r="C1440" s="40"/>
      <c r="D1440" s="39"/>
      <c r="E1440" s="39"/>
      <c r="F1440" s="37"/>
      <c r="G1440" s="38"/>
      <c r="H1440" s="41"/>
      <c r="I1440" s="42"/>
      <c r="J1440" s="43"/>
      <c r="K1440" s="42"/>
      <c r="L1440" s="42"/>
      <c r="X1440" s="44"/>
      <c r="Y1440" s="45"/>
      <c r="Z1440" s="45"/>
      <c r="AA1440" s="45"/>
      <c r="AB1440" s="44"/>
    </row>
    <row r="1441" spans="1:28" x14ac:dyDescent="0.35">
      <c r="A1441" s="36"/>
      <c r="B1441" s="40"/>
      <c r="C1441" s="40"/>
      <c r="D1441" s="39"/>
      <c r="E1441" s="39"/>
      <c r="F1441" s="37"/>
      <c r="G1441" s="38"/>
      <c r="H1441" s="41"/>
      <c r="I1441" s="42"/>
      <c r="J1441" s="43"/>
      <c r="K1441" s="42"/>
      <c r="L1441" s="42"/>
      <c r="X1441" s="44"/>
      <c r="Y1441" s="45"/>
      <c r="Z1441" s="45"/>
      <c r="AA1441" s="45"/>
      <c r="AB1441" s="44"/>
    </row>
    <row r="1442" spans="1:28" x14ac:dyDescent="0.35">
      <c r="A1442" s="36"/>
      <c r="B1442" s="40"/>
      <c r="C1442" s="40"/>
      <c r="D1442" s="39"/>
      <c r="E1442" s="39"/>
      <c r="F1442" s="37"/>
      <c r="G1442" s="38"/>
      <c r="H1442" s="41"/>
      <c r="I1442" s="42"/>
      <c r="J1442" s="43"/>
      <c r="K1442" s="42"/>
      <c r="L1442" s="42"/>
      <c r="X1442" s="44"/>
      <c r="Y1442" s="45"/>
      <c r="Z1442" s="45"/>
      <c r="AA1442" s="45"/>
      <c r="AB1442" s="44"/>
    </row>
    <row r="1443" spans="1:28" x14ac:dyDescent="0.35">
      <c r="A1443" s="36"/>
      <c r="B1443" s="40"/>
      <c r="C1443" s="40"/>
      <c r="D1443" s="39"/>
      <c r="E1443" s="39"/>
      <c r="F1443" s="37"/>
      <c r="G1443" s="38"/>
      <c r="H1443" s="41"/>
      <c r="I1443" s="42"/>
      <c r="J1443" s="43"/>
      <c r="K1443" s="42"/>
      <c r="L1443" s="42"/>
      <c r="X1443" s="44"/>
      <c r="Y1443" s="45"/>
      <c r="Z1443" s="45"/>
      <c r="AA1443" s="45"/>
      <c r="AB1443" s="44"/>
    </row>
    <row r="1444" spans="1:28" x14ac:dyDescent="0.35">
      <c r="A1444" s="36"/>
      <c r="B1444" s="40"/>
      <c r="C1444" s="40"/>
      <c r="D1444" s="39"/>
      <c r="E1444" s="39"/>
      <c r="F1444" s="37"/>
      <c r="G1444" s="38"/>
      <c r="H1444" s="41"/>
      <c r="I1444" s="42"/>
      <c r="J1444" s="43"/>
      <c r="K1444" s="42"/>
      <c r="L1444" s="42"/>
      <c r="X1444" s="44"/>
      <c r="Y1444" s="45"/>
      <c r="Z1444" s="45"/>
      <c r="AA1444" s="45"/>
      <c r="AB1444" s="44"/>
    </row>
    <row r="1445" spans="1:28" x14ac:dyDescent="0.35">
      <c r="A1445" s="36"/>
      <c r="B1445" s="40"/>
      <c r="C1445" s="40"/>
      <c r="D1445" s="39"/>
      <c r="E1445" s="39"/>
      <c r="F1445" s="37"/>
      <c r="G1445" s="38"/>
      <c r="H1445" s="41"/>
      <c r="I1445" s="42"/>
      <c r="J1445" s="43"/>
      <c r="K1445" s="42"/>
      <c r="L1445" s="42"/>
      <c r="X1445" s="44"/>
      <c r="Y1445" s="45"/>
      <c r="Z1445" s="45"/>
      <c r="AA1445" s="45"/>
      <c r="AB1445" s="44"/>
    </row>
    <row r="1446" spans="1:28" x14ac:dyDescent="0.35">
      <c r="A1446" s="36"/>
      <c r="B1446" s="40"/>
      <c r="C1446" s="40"/>
      <c r="D1446" s="39"/>
      <c r="E1446" s="39"/>
      <c r="F1446" s="37"/>
      <c r="G1446" s="38"/>
      <c r="H1446" s="41"/>
      <c r="I1446" s="42"/>
      <c r="J1446" s="43"/>
      <c r="K1446" s="42"/>
      <c r="L1446" s="42"/>
      <c r="X1446" s="44"/>
      <c r="Y1446" s="45"/>
      <c r="Z1446" s="45"/>
      <c r="AA1446" s="45"/>
      <c r="AB1446" s="44"/>
    </row>
    <row r="1447" spans="1:28" x14ac:dyDescent="0.35">
      <c r="A1447" s="36"/>
      <c r="B1447" s="40"/>
      <c r="C1447" s="40"/>
      <c r="D1447" s="39"/>
      <c r="E1447" s="39"/>
      <c r="F1447" s="37"/>
      <c r="G1447" s="38"/>
      <c r="H1447" s="41"/>
      <c r="I1447" s="42"/>
      <c r="J1447" s="43"/>
      <c r="K1447" s="42"/>
      <c r="L1447" s="42"/>
      <c r="X1447" s="44"/>
      <c r="Y1447" s="45"/>
      <c r="Z1447" s="45"/>
      <c r="AA1447" s="45"/>
      <c r="AB1447" s="46"/>
    </row>
    <row r="1448" spans="1:28" x14ac:dyDescent="0.35">
      <c r="A1448" s="36"/>
      <c r="B1448" s="40"/>
      <c r="C1448" s="40"/>
      <c r="D1448" s="39"/>
      <c r="E1448" s="39"/>
      <c r="F1448" s="37"/>
      <c r="G1448" s="38"/>
      <c r="H1448" s="41"/>
      <c r="I1448" s="42"/>
      <c r="J1448" s="43"/>
      <c r="K1448" s="42"/>
      <c r="L1448" s="42"/>
      <c r="X1448" s="44"/>
      <c r="Y1448" s="45"/>
      <c r="Z1448" s="45"/>
      <c r="AA1448" s="45"/>
      <c r="AB1448" s="46"/>
    </row>
    <row r="1449" spans="1:28" x14ac:dyDescent="0.35">
      <c r="A1449" s="36"/>
      <c r="B1449" s="40"/>
      <c r="C1449" s="40"/>
      <c r="D1449" s="39"/>
      <c r="E1449" s="39"/>
      <c r="F1449" s="37"/>
      <c r="G1449" s="38"/>
      <c r="H1449" s="41"/>
      <c r="I1449" s="42"/>
      <c r="J1449" s="43"/>
      <c r="K1449" s="42"/>
      <c r="L1449" s="42"/>
      <c r="X1449" s="44"/>
      <c r="Y1449" s="45"/>
      <c r="Z1449" s="45"/>
      <c r="AA1449" s="45"/>
      <c r="AB1449" s="44"/>
    </row>
    <row r="1450" spans="1:28" x14ac:dyDescent="0.35">
      <c r="A1450" s="36"/>
      <c r="B1450" s="40"/>
      <c r="C1450" s="40"/>
      <c r="D1450" s="39"/>
      <c r="E1450" s="39"/>
      <c r="F1450" s="37"/>
      <c r="G1450" s="38"/>
      <c r="H1450" s="41"/>
      <c r="I1450" s="42"/>
      <c r="J1450" s="43"/>
      <c r="K1450" s="42"/>
      <c r="L1450" s="42"/>
      <c r="X1450" s="44"/>
      <c r="Y1450" s="45"/>
      <c r="Z1450" s="45"/>
      <c r="AA1450" s="45"/>
      <c r="AB1450" s="44"/>
    </row>
    <row r="1451" spans="1:28" x14ac:dyDescent="0.35">
      <c r="A1451" s="36"/>
      <c r="B1451" s="40"/>
      <c r="C1451" s="40"/>
      <c r="D1451" s="39"/>
      <c r="E1451" s="39"/>
      <c r="F1451" s="37"/>
      <c r="G1451" s="38"/>
      <c r="H1451" s="41"/>
      <c r="I1451" s="42"/>
      <c r="J1451" s="43"/>
      <c r="K1451" s="42"/>
      <c r="L1451" s="42"/>
      <c r="X1451" s="44"/>
      <c r="Y1451" s="45"/>
      <c r="Z1451" s="45"/>
      <c r="AA1451" s="45"/>
      <c r="AB1451" s="44"/>
    </row>
    <row r="1452" spans="1:28" x14ac:dyDescent="0.35">
      <c r="A1452" s="36"/>
      <c r="B1452" s="40"/>
      <c r="C1452" s="40"/>
      <c r="D1452" s="39"/>
      <c r="E1452" s="39"/>
      <c r="F1452" s="37"/>
      <c r="G1452" s="38"/>
      <c r="H1452" s="41"/>
      <c r="I1452" s="42"/>
      <c r="J1452" s="43"/>
      <c r="K1452" s="42"/>
      <c r="L1452" s="42"/>
      <c r="X1452" s="44"/>
      <c r="Y1452" s="45"/>
      <c r="Z1452" s="45"/>
      <c r="AA1452" s="45"/>
      <c r="AB1452" s="44"/>
    </row>
    <row r="1453" spans="1:28" x14ac:dyDescent="0.35">
      <c r="A1453" s="36"/>
      <c r="B1453" s="40"/>
      <c r="C1453" s="40"/>
      <c r="D1453" s="39"/>
      <c r="E1453" s="39"/>
      <c r="F1453" s="37"/>
      <c r="G1453" s="38"/>
      <c r="H1453" s="41"/>
      <c r="I1453" s="42"/>
      <c r="J1453" s="43"/>
      <c r="K1453" s="42"/>
      <c r="L1453" s="42"/>
      <c r="X1453" s="44"/>
      <c r="Y1453" s="45"/>
      <c r="Z1453" s="45"/>
      <c r="AA1453" s="45"/>
      <c r="AB1453" s="44"/>
    </row>
    <row r="1454" spans="1:28" x14ac:dyDescent="0.35">
      <c r="A1454" s="36"/>
      <c r="B1454" s="40"/>
      <c r="C1454" s="40"/>
      <c r="D1454" s="39"/>
      <c r="E1454" s="39"/>
      <c r="F1454" s="37"/>
      <c r="G1454" s="38"/>
      <c r="H1454" s="41"/>
      <c r="I1454" s="42"/>
      <c r="J1454" s="43"/>
      <c r="K1454" s="42"/>
      <c r="L1454" s="42"/>
      <c r="X1454" s="44"/>
      <c r="Y1454" s="45"/>
      <c r="Z1454" s="45"/>
      <c r="AA1454" s="45"/>
      <c r="AB1454" s="44"/>
    </row>
    <row r="1455" spans="1:28" x14ac:dyDescent="0.35">
      <c r="A1455" s="36"/>
      <c r="B1455" s="40"/>
      <c r="C1455" s="40"/>
      <c r="D1455" s="39"/>
      <c r="E1455" s="39"/>
      <c r="F1455" s="37"/>
      <c r="G1455" s="38"/>
      <c r="H1455" s="41"/>
      <c r="I1455" s="42"/>
      <c r="J1455" s="43"/>
      <c r="K1455" s="42"/>
      <c r="L1455" s="42"/>
      <c r="X1455" s="44"/>
      <c r="Y1455" s="45"/>
      <c r="Z1455" s="45"/>
      <c r="AA1455" s="45"/>
      <c r="AB1455" s="44"/>
    </row>
    <row r="1456" spans="1:28" x14ac:dyDescent="0.35">
      <c r="A1456" s="36"/>
      <c r="B1456" s="40"/>
      <c r="C1456" s="40"/>
      <c r="D1456" s="39"/>
      <c r="E1456" s="39"/>
      <c r="F1456" s="37"/>
      <c r="G1456" s="38"/>
      <c r="H1456" s="41"/>
      <c r="I1456" s="42"/>
      <c r="J1456" s="43"/>
      <c r="K1456" s="42"/>
      <c r="L1456" s="42"/>
      <c r="X1456" s="44"/>
      <c r="Y1456" s="45"/>
      <c r="Z1456" s="45"/>
      <c r="AA1456" s="45"/>
      <c r="AB1456" s="46"/>
    </row>
    <row r="1457" spans="1:28" x14ac:dyDescent="0.35">
      <c r="A1457" s="36"/>
      <c r="B1457" s="40"/>
      <c r="C1457" s="40"/>
      <c r="D1457" s="39"/>
      <c r="E1457" s="39"/>
      <c r="F1457" s="37"/>
      <c r="G1457" s="38"/>
      <c r="H1457" s="41"/>
      <c r="I1457" s="42"/>
      <c r="J1457" s="43"/>
      <c r="K1457" s="42"/>
      <c r="L1457" s="42"/>
      <c r="X1457" s="44"/>
      <c r="Y1457" s="45"/>
      <c r="Z1457" s="45"/>
      <c r="AA1457" s="45"/>
      <c r="AB1457" s="46"/>
    </row>
    <row r="1458" spans="1:28" x14ac:dyDescent="0.35">
      <c r="A1458" s="36"/>
      <c r="B1458" s="40"/>
      <c r="C1458" s="40"/>
      <c r="D1458" s="39"/>
      <c r="E1458" s="39"/>
      <c r="F1458" s="37"/>
      <c r="G1458" s="38"/>
      <c r="H1458" s="41"/>
      <c r="I1458" s="42"/>
      <c r="J1458" s="43"/>
      <c r="K1458" s="42"/>
      <c r="L1458" s="42"/>
      <c r="X1458" s="44"/>
      <c r="Y1458" s="45"/>
      <c r="Z1458" s="45"/>
      <c r="AA1458" s="45"/>
      <c r="AB1458" s="44"/>
    </row>
    <row r="1459" spans="1:28" x14ac:dyDescent="0.35">
      <c r="A1459" s="36"/>
      <c r="B1459" s="40"/>
      <c r="C1459" s="40"/>
      <c r="D1459" s="39"/>
      <c r="E1459" s="39"/>
      <c r="F1459" s="37"/>
      <c r="G1459" s="38"/>
      <c r="H1459" s="41"/>
      <c r="I1459" s="42"/>
      <c r="J1459" s="43"/>
      <c r="K1459" s="42"/>
      <c r="L1459" s="42"/>
      <c r="X1459" s="44"/>
      <c r="Y1459" s="45"/>
      <c r="Z1459" s="45"/>
      <c r="AA1459" s="45"/>
      <c r="AB1459" s="44"/>
    </row>
    <row r="1460" spans="1:28" x14ac:dyDescent="0.35">
      <c r="A1460" s="36"/>
      <c r="B1460" s="40"/>
      <c r="C1460" s="40"/>
      <c r="D1460" s="39"/>
      <c r="E1460" s="39"/>
      <c r="F1460" s="37"/>
      <c r="G1460" s="38"/>
      <c r="H1460" s="41"/>
      <c r="I1460" s="42"/>
      <c r="J1460" s="43"/>
      <c r="K1460" s="42"/>
      <c r="L1460" s="42"/>
      <c r="X1460" s="44"/>
      <c r="Y1460" s="45"/>
      <c r="Z1460" s="45"/>
      <c r="AA1460" s="45"/>
      <c r="AB1460" s="44"/>
    </row>
    <row r="1461" spans="1:28" x14ac:dyDescent="0.35">
      <c r="A1461" s="36"/>
      <c r="B1461" s="40"/>
      <c r="C1461" s="40"/>
      <c r="D1461" s="39"/>
      <c r="E1461" s="39"/>
      <c r="F1461" s="37"/>
      <c r="G1461" s="38"/>
      <c r="H1461" s="41"/>
      <c r="I1461" s="42"/>
      <c r="J1461" s="43"/>
      <c r="K1461" s="42"/>
      <c r="L1461" s="42"/>
      <c r="X1461" s="44"/>
      <c r="Y1461" s="45"/>
      <c r="Z1461" s="45"/>
      <c r="AA1461" s="45"/>
      <c r="AB1461" s="44"/>
    </row>
    <row r="1462" spans="1:28" x14ac:dyDescent="0.35">
      <c r="A1462" s="36"/>
      <c r="B1462" s="40"/>
      <c r="C1462" s="40"/>
      <c r="D1462" s="39"/>
      <c r="E1462" s="39"/>
      <c r="F1462" s="37"/>
      <c r="G1462" s="38"/>
      <c r="H1462" s="41"/>
      <c r="I1462" s="42"/>
      <c r="J1462" s="43"/>
      <c r="K1462" s="42"/>
      <c r="L1462" s="42"/>
      <c r="X1462" s="44"/>
      <c r="Y1462" s="45"/>
      <c r="Z1462" s="45"/>
      <c r="AA1462" s="45"/>
      <c r="AB1462" s="44"/>
    </row>
    <row r="1463" spans="1:28" x14ac:dyDescent="0.35">
      <c r="A1463" s="36"/>
      <c r="B1463" s="40"/>
      <c r="C1463" s="40"/>
      <c r="D1463" s="39"/>
      <c r="E1463" s="39"/>
      <c r="F1463" s="37"/>
      <c r="G1463" s="38"/>
      <c r="H1463" s="41"/>
      <c r="I1463" s="42"/>
      <c r="J1463" s="43"/>
      <c r="K1463" s="42"/>
      <c r="L1463" s="42"/>
      <c r="X1463" s="44"/>
      <c r="Y1463" s="45"/>
      <c r="Z1463" s="45"/>
      <c r="AA1463" s="45"/>
      <c r="AB1463" s="44"/>
    </row>
    <row r="1464" spans="1:28" x14ac:dyDescent="0.35">
      <c r="A1464" s="36"/>
      <c r="B1464" s="40"/>
      <c r="C1464" s="40"/>
      <c r="D1464" s="39"/>
      <c r="E1464" s="39"/>
      <c r="F1464" s="37"/>
      <c r="G1464" s="38"/>
      <c r="H1464" s="41"/>
      <c r="I1464" s="42"/>
      <c r="J1464" s="43"/>
      <c r="K1464" s="42"/>
      <c r="L1464" s="42"/>
      <c r="X1464" s="44"/>
      <c r="Y1464" s="45"/>
      <c r="Z1464" s="45"/>
      <c r="AA1464" s="45"/>
      <c r="AB1464" s="44"/>
    </row>
    <row r="1465" spans="1:28" x14ac:dyDescent="0.35">
      <c r="A1465" s="36"/>
      <c r="B1465" s="40"/>
      <c r="C1465" s="40"/>
      <c r="D1465" s="39"/>
      <c r="E1465" s="39"/>
      <c r="F1465" s="37"/>
      <c r="G1465" s="38"/>
      <c r="H1465" s="41"/>
      <c r="I1465" s="42"/>
      <c r="J1465" s="43"/>
      <c r="K1465" s="42"/>
      <c r="L1465" s="42"/>
      <c r="X1465" s="44"/>
      <c r="Y1465" s="45"/>
      <c r="Z1465" s="45"/>
      <c r="AA1465" s="45"/>
      <c r="AB1465" s="44"/>
    </row>
    <row r="1466" spans="1:28" x14ac:dyDescent="0.35">
      <c r="A1466" s="36"/>
      <c r="B1466" s="40"/>
      <c r="C1466" s="40"/>
      <c r="D1466" s="39"/>
      <c r="E1466" s="39"/>
      <c r="F1466" s="37"/>
      <c r="G1466" s="38"/>
      <c r="H1466" s="41"/>
      <c r="I1466" s="42"/>
      <c r="J1466" s="43"/>
      <c r="K1466" s="42"/>
      <c r="L1466" s="42"/>
      <c r="X1466" s="44"/>
      <c r="Y1466" s="45"/>
      <c r="Z1466" s="45"/>
      <c r="AA1466" s="45"/>
      <c r="AB1466" s="44"/>
    </row>
    <row r="1467" spans="1:28" x14ac:dyDescent="0.35">
      <c r="A1467" s="36"/>
      <c r="B1467" s="40"/>
      <c r="C1467" s="40"/>
      <c r="D1467" s="39"/>
      <c r="E1467" s="39"/>
      <c r="F1467" s="37"/>
      <c r="G1467" s="38"/>
      <c r="H1467" s="41"/>
      <c r="I1467" s="42"/>
      <c r="J1467" s="43"/>
      <c r="K1467" s="42"/>
      <c r="L1467" s="42"/>
      <c r="X1467" s="44"/>
      <c r="Y1467" s="45"/>
      <c r="Z1467" s="45"/>
      <c r="AA1467" s="45"/>
      <c r="AB1467" s="44"/>
    </row>
    <row r="1468" spans="1:28" x14ac:dyDescent="0.35">
      <c r="A1468" s="36"/>
      <c r="B1468" s="40"/>
      <c r="C1468" s="40"/>
      <c r="D1468" s="39"/>
      <c r="E1468" s="39"/>
      <c r="F1468" s="37"/>
      <c r="G1468" s="38"/>
      <c r="H1468" s="41"/>
      <c r="I1468" s="42"/>
      <c r="J1468" s="43"/>
      <c r="K1468" s="42"/>
      <c r="L1468" s="42"/>
      <c r="X1468" s="44"/>
      <c r="Y1468" s="45"/>
      <c r="Z1468" s="45"/>
      <c r="AA1468" s="45"/>
      <c r="AB1468" s="44"/>
    </row>
    <row r="1469" spans="1:28" x14ac:dyDescent="0.35">
      <c r="A1469" s="36"/>
      <c r="B1469" s="40"/>
      <c r="C1469" s="40"/>
      <c r="D1469" s="39"/>
      <c r="E1469" s="39"/>
      <c r="F1469" s="37"/>
      <c r="G1469" s="38"/>
      <c r="H1469" s="41"/>
      <c r="I1469" s="42"/>
      <c r="J1469" s="43"/>
      <c r="K1469" s="42"/>
      <c r="L1469" s="42"/>
      <c r="X1469" s="44"/>
      <c r="Y1469" s="45"/>
      <c r="Z1469" s="45"/>
      <c r="AA1469" s="45"/>
      <c r="AB1469" s="46"/>
    </row>
    <row r="1470" spans="1:28" x14ac:dyDescent="0.35">
      <c r="A1470" s="36"/>
      <c r="B1470" s="40"/>
      <c r="C1470" s="40"/>
      <c r="D1470" s="39"/>
      <c r="E1470" s="39"/>
      <c r="F1470" s="37"/>
      <c r="G1470" s="38"/>
      <c r="H1470" s="41"/>
      <c r="I1470" s="42"/>
      <c r="J1470" s="43"/>
      <c r="K1470" s="42"/>
      <c r="L1470" s="42"/>
      <c r="X1470" s="44"/>
      <c r="Y1470" s="45"/>
      <c r="Z1470" s="45"/>
      <c r="AA1470" s="45"/>
      <c r="AB1470" s="46"/>
    </row>
    <row r="1471" spans="1:28" x14ac:dyDescent="0.35">
      <c r="A1471" s="36"/>
      <c r="B1471" s="40"/>
      <c r="C1471" s="40"/>
      <c r="D1471" s="39"/>
      <c r="E1471" s="39"/>
      <c r="F1471" s="37"/>
      <c r="G1471" s="38"/>
      <c r="H1471" s="41"/>
      <c r="I1471" s="42"/>
      <c r="J1471" s="43"/>
      <c r="K1471" s="42"/>
      <c r="L1471" s="42"/>
      <c r="X1471" s="44"/>
      <c r="Y1471" s="45"/>
      <c r="Z1471" s="45"/>
      <c r="AA1471" s="45"/>
      <c r="AB1471" s="44"/>
    </row>
    <row r="1472" spans="1:28" x14ac:dyDescent="0.35">
      <c r="A1472" s="36"/>
      <c r="B1472" s="40"/>
      <c r="C1472" s="40"/>
      <c r="D1472" s="39"/>
      <c r="E1472" s="39"/>
      <c r="F1472" s="37"/>
      <c r="G1472" s="38"/>
      <c r="H1472" s="41"/>
      <c r="I1472" s="42"/>
      <c r="J1472" s="43"/>
      <c r="K1472" s="42"/>
      <c r="L1472" s="42"/>
      <c r="X1472" s="44"/>
      <c r="Y1472" s="45"/>
      <c r="Z1472" s="45"/>
      <c r="AA1472" s="45"/>
      <c r="AB1472" s="44"/>
    </row>
    <row r="1473" spans="1:28" x14ac:dyDescent="0.35">
      <c r="A1473" s="36"/>
      <c r="B1473" s="40"/>
      <c r="C1473" s="40"/>
      <c r="D1473" s="39"/>
      <c r="E1473" s="39"/>
      <c r="F1473" s="37"/>
      <c r="G1473" s="38"/>
      <c r="H1473" s="41"/>
      <c r="I1473" s="42"/>
      <c r="J1473" s="43"/>
      <c r="K1473" s="42"/>
      <c r="L1473" s="42"/>
      <c r="X1473" s="44"/>
      <c r="Y1473" s="45"/>
      <c r="Z1473" s="45"/>
      <c r="AA1473" s="45"/>
      <c r="AB1473" s="46"/>
    </row>
    <row r="1474" spans="1:28" x14ac:dyDescent="0.35">
      <c r="A1474" s="36"/>
      <c r="B1474" s="40"/>
      <c r="C1474" s="40"/>
      <c r="D1474" s="39"/>
      <c r="E1474" s="39"/>
      <c r="F1474" s="37"/>
      <c r="G1474" s="38"/>
      <c r="H1474" s="41"/>
      <c r="I1474" s="42"/>
      <c r="J1474" s="43"/>
      <c r="K1474" s="42"/>
      <c r="L1474" s="42"/>
      <c r="X1474" s="44"/>
      <c r="Y1474" s="45"/>
      <c r="Z1474" s="45"/>
      <c r="AA1474" s="45"/>
      <c r="AB1474" s="44"/>
    </row>
    <row r="1475" spans="1:28" x14ac:dyDescent="0.35">
      <c r="A1475" s="36"/>
      <c r="B1475" s="40"/>
      <c r="C1475" s="40"/>
      <c r="D1475" s="39"/>
      <c r="E1475" s="39"/>
      <c r="F1475" s="37"/>
      <c r="G1475" s="38"/>
      <c r="H1475" s="41"/>
      <c r="I1475" s="42"/>
      <c r="J1475" s="43"/>
      <c r="K1475" s="42"/>
      <c r="L1475" s="42"/>
      <c r="X1475" s="44"/>
      <c r="Y1475" s="45"/>
      <c r="Z1475" s="45"/>
      <c r="AA1475" s="45"/>
      <c r="AB1475" s="44"/>
    </row>
    <row r="1476" spans="1:28" x14ac:dyDescent="0.35">
      <c r="A1476" s="36"/>
      <c r="B1476" s="40"/>
      <c r="C1476" s="40"/>
      <c r="D1476" s="39"/>
      <c r="E1476" s="39"/>
      <c r="F1476" s="37"/>
      <c r="G1476" s="38"/>
      <c r="H1476" s="41"/>
      <c r="I1476" s="42"/>
      <c r="J1476" s="43"/>
      <c r="K1476" s="42"/>
      <c r="L1476" s="42"/>
      <c r="X1476" s="44"/>
      <c r="Y1476" s="45"/>
      <c r="Z1476" s="45"/>
      <c r="AA1476" s="45"/>
      <c r="AB1476" s="44"/>
    </row>
    <row r="1477" spans="1:28" x14ac:dyDescent="0.35">
      <c r="A1477" s="36"/>
      <c r="B1477" s="40"/>
      <c r="C1477" s="40"/>
      <c r="D1477" s="39"/>
      <c r="E1477" s="39"/>
      <c r="F1477" s="37"/>
      <c r="G1477" s="38"/>
      <c r="H1477" s="41"/>
      <c r="I1477" s="42"/>
      <c r="J1477" s="43"/>
      <c r="K1477" s="42"/>
      <c r="L1477" s="42"/>
      <c r="X1477" s="44"/>
      <c r="Y1477" s="45"/>
      <c r="Z1477" s="45"/>
      <c r="AA1477" s="45"/>
      <c r="AB1477" s="44"/>
    </row>
    <row r="1478" spans="1:28" x14ac:dyDescent="0.35">
      <c r="A1478" s="36"/>
      <c r="B1478" s="40"/>
      <c r="C1478" s="40"/>
      <c r="D1478" s="39"/>
      <c r="E1478" s="39"/>
      <c r="F1478" s="37"/>
      <c r="G1478" s="38"/>
      <c r="H1478" s="41"/>
      <c r="I1478" s="42"/>
      <c r="J1478" s="43"/>
      <c r="K1478" s="42"/>
      <c r="L1478" s="42"/>
      <c r="X1478" s="44"/>
      <c r="Y1478" s="45"/>
      <c r="Z1478" s="45"/>
      <c r="AA1478" s="45"/>
      <c r="AB1478" s="44"/>
    </row>
    <row r="1479" spans="1:28" x14ac:dyDescent="0.35">
      <c r="A1479" s="36"/>
      <c r="B1479" s="40"/>
      <c r="C1479" s="40"/>
      <c r="D1479" s="39"/>
      <c r="E1479" s="39"/>
      <c r="F1479" s="37"/>
      <c r="G1479" s="38"/>
      <c r="H1479" s="41"/>
      <c r="I1479" s="42"/>
      <c r="J1479" s="43"/>
      <c r="K1479" s="42"/>
      <c r="L1479" s="42"/>
      <c r="X1479" s="44"/>
      <c r="Y1479" s="45"/>
      <c r="Z1479" s="45"/>
      <c r="AA1479" s="45"/>
      <c r="AB1479" s="44"/>
    </row>
    <row r="1480" spans="1:28" x14ac:dyDescent="0.35">
      <c r="A1480" s="36"/>
      <c r="B1480" s="40"/>
      <c r="C1480" s="40"/>
      <c r="D1480" s="39"/>
      <c r="E1480" s="39"/>
      <c r="F1480" s="37"/>
      <c r="G1480" s="38"/>
      <c r="H1480" s="41"/>
      <c r="I1480" s="42"/>
      <c r="J1480" s="43"/>
      <c r="K1480" s="42"/>
      <c r="L1480" s="42"/>
      <c r="X1480" s="44"/>
      <c r="Y1480" s="45"/>
      <c r="Z1480" s="45"/>
      <c r="AA1480" s="45"/>
      <c r="AB1480" s="44"/>
    </row>
    <row r="1481" spans="1:28" x14ac:dyDescent="0.35">
      <c r="A1481" s="36"/>
      <c r="B1481" s="40"/>
      <c r="C1481" s="40"/>
      <c r="D1481" s="39"/>
      <c r="E1481" s="39"/>
      <c r="F1481" s="37"/>
      <c r="G1481" s="38"/>
      <c r="H1481" s="41"/>
      <c r="I1481" s="42"/>
      <c r="J1481" s="43"/>
      <c r="K1481" s="42"/>
      <c r="L1481" s="42"/>
      <c r="X1481" s="44"/>
      <c r="Y1481" s="45"/>
      <c r="Z1481" s="45"/>
      <c r="AA1481" s="45"/>
      <c r="AB1481" s="44"/>
    </row>
    <row r="1482" spans="1:28" x14ac:dyDescent="0.35">
      <c r="A1482" s="36"/>
      <c r="B1482" s="40"/>
      <c r="C1482" s="40"/>
      <c r="D1482" s="39"/>
      <c r="E1482" s="39"/>
      <c r="F1482" s="37"/>
      <c r="G1482" s="38"/>
      <c r="H1482" s="41"/>
      <c r="I1482" s="42"/>
      <c r="J1482" s="43"/>
      <c r="K1482" s="42"/>
      <c r="L1482" s="42"/>
      <c r="X1482" s="44"/>
      <c r="Y1482" s="45"/>
      <c r="Z1482" s="45"/>
      <c r="AA1482" s="45"/>
      <c r="AB1482" s="44"/>
    </row>
    <row r="1483" spans="1:28" x14ac:dyDescent="0.35">
      <c r="A1483" s="36"/>
      <c r="B1483" s="40"/>
      <c r="C1483" s="40"/>
      <c r="D1483" s="39"/>
      <c r="E1483" s="39"/>
      <c r="F1483" s="37"/>
      <c r="G1483" s="38"/>
      <c r="H1483" s="41"/>
      <c r="I1483" s="42"/>
      <c r="J1483" s="43"/>
      <c r="K1483" s="42"/>
      <c r="L1483" s="42"/>
      <c r="X1483" s="44"/>
      <c r="Y1483" s="45"/>
      <c r="Z1483" s="45"/>
      <c r="AA1483" s="45"/>
      <c r="AB1483" s="44"/>
    </row>
    <row r="1484" spans="1:28" x14ac:dyDescent="0.35">
      <c r="A1484" s="36"/>
      <c r="B1484" s="40"/>
      <c r="C1484" s="40"/>
      <c r="D1484" s="39"/>
      <c r="E1484" s="39"/>
      <c r="F1484" s="37"/>
      <c r="G1484" s="38"/>
      <c r="H1484" s="41"/>
      <c r="I1484" s="42"/>
      <c r="J1484" s="43"/>
      <c r="K1484" s="42"/>
      <c r="L1484" s="42"/>
      <c r="X1484" s="44"/>
      <c r="Y1484" s="45"/>
      <c r="Z1484" s="45"/>
      <c r="AA1484" s="45"/>
      <c r="AB1484" s="46"/>
    </row>
    <row r="1485" spans="1:28" x14ac:dyDescent="0.35">
      <c r="A1485" s="36"/>
      <c r="B1485" s="40"/>
      <c r="C1485" s="40"/>
      <c r="D1485" s="39"/>
      <c r="E1485" s="39"/>
      <c r="F1485" s="37"/>
      <c r="G1485" s="38"/>
      <c r="H1485" s="41"/>
      <c r="I1485" s="42"/>
      <c r="J1485" s="43"/>
      <c r="K1485" s="42"/>
      <c r="L1485" s="42"/>
      <c r="X1485" s="44"/>
      <c r="Y1485" s="45"/>
      <c r="Z1485" s="45"/>
      <c r="AA1485" s="45"/>
      <c r="AB1485" s="44"/>
    </row>
    <row r="1486" spans="1:28" x14ac:dyDescent="0.35">
      <c r="A1486" s="36"/>
      <c r="B1486" s="40"/>
      <c r="C1486" s="40"/>
      <c r="D1486" s="39"/>
      <c r="E1486" s="39"/>
      <c r="F1486" s="37"/>
      <c r="G1486" s="38"/>
      <c r="H1486" s="41"/>
      <c r="I1486" s="42"/>
      <c r="J1486" s="43"/>
      <c r="K1486" s="42"/>
      <c r="L1486" s="42"/>
      <c r="X1486" s="44"/>
      <c r="Y1486" s="45"/>
      <c r="Z1486" s="45"/>
      <c r="AA1486" s="45"/>
      <c r="AB1486" s="44"/>
    </row>
    <row r="1487" spans="1:28" x14ac:dyDescent="0.35">
      <c r="A1487" s="36"/>
      <c r="B1487" s="40"/>
      <c r="C1487" s="40"/>
      <c r="D1487" s="39"/>
      <c r="E1487" s="39"/>
      <c r="F1487" s="37"/>
      <c r="G1487" s="38"/>
      <c r="H1487" s="41"/>
      <c r="I1487" s="42"/>
      <c r="J1487" s="43"/>
      <c r="K1487" s="42"/>
      <c r="L1487" s="42"/>
      <c r="X1487" s="44"/>
      <c r="Y1487" s="45"/>
      <c r="Z1487" s="45"/>
      <c r="AA1487" s="45"/>
      <c r="AB1487" s="44"/>
    </row>
    <row r="1488" spans="1:28" x14ac:dyDescent="0.35">
      <c r="A1488" s="36"/>
      <c r="B1488" s="40"/>
      <c r="C1488" s="40"/>
      <c r="D1488" s="39"/>
      <c r="E1488" s="39"/>
      <c r="F1488" s="37"/>
      <c r="G1488" s="38"/>
      <c r="H1488" s="41"/>
      <c r="I1488" s="42"/>
      <c r="J1488" s="43"/>
      <c r="K1488" s="42"/>
      <c r="L1488" s="42"/>
      <c r="X1488" s="44"/>
      <c r="Y1488" s="45"/>
      <c r="Z1488" s="45"/>
      <c r="AA1488" s="45"/>
      <c r="AB1488" s="44"/>
    </row>
    <row r="1489" spans="1:28" x14ac:dyDescent="0.35">
      <c r="A1489" s="36"/>
      <c r="B1489" s="40"/>
      <c r="C1489" s="40"/>
      <c r="D1489" s="39"/>
      <c r="E1489" s="39"/>
      <c r="F1489" s="37"/>
      <c r="G1489" s="38"/>
      <c r="H1489" s="41"/>
      <c r="I1489" s="42"/>
      <c r="J1489" s="43"/>
      <c r="K1489" s="42"/>
      <c r="L1489" s="42"/>
      <c r="X1489" s="44"/>
      <c r="Y1489" s="45"/>
      <c r="Z1489" s="45"/>
      <c r="AA1489" s="45"/>
      <c r="AB1489" s="44"/>
    </row>
    <row r="1490" spans="1:28" x14ac:dyDescent="0.35">
      <c r="A1490" s="36"/>
      <c r="B1490" s="40"/>
      <c r="C1490" s="40"/>
      <c r="D1490" s="39"/>
      <c r="E1490" s="39"/>
      <c r="F1490" s="37"/>
      <c r="G1490" s="38"/>
      <c r="H1490" s="41"/>
      <c r="I1490" s="42"/>
      <c r="J1490" s="43"/>
      <c r="K1490" s="42"/>
      <c r="L1490" s="42"/>
      <c r="X1490" s="44"/>
      <c r="Y1490" s="45"/>
      <c r="Z1490" s="45"/>
      <c r="AA1490" s="45"/>
      <c r="AB1490" s="44"/>
    </row>
    <row r="1491" spans="1:28" x14ac:dyDescent="0.35">
      <c r="A1491" s="36"/>
      <c r="B1491" s="40"/>
      <c r="C1491" s="40"/>
      <c r="D1491" s="39"/>
      <c r="E1491" s="39"/>
      <c r="F1491" s="37"/>
      <c r="G1491" s="38"/>
      <c r="H1491" s="41"/>
      <c r="I1491" s="42"/>
      <c r="J1491" s="43"/>
      <c r="K1491" s="42"/>
      <c r="L1491" s="42"/>
      <c r="X1491" s="44"/>
      <c r="Y1491" s="45"/>
      <c r="Z1491" s="45"/>
      <c r="AA1491" s="45"/>
      <c r="AB1491" s="44"/>
    </row>
    <row r="1492" spans="1:28" x14ac:dyDescent="0.35">
      <c r="A1492" s="36"/>
      <c r="B1492" s="40"/>
      <c r="C1492" s="40"/>
      <c r="D1492" s="39"/>
      <c r="E1492" s="39"/>
      <c r="F1492" s="37"/>
      <c r="G1492" s="38"/>
      <c r="H1492" s="41"/>
      <c r="I1492" s="42"/>
      <c r="J1492" s="43"/>
      <c r="K1492" s="42"/>
      <c r="L1492" s="42"/>
      <c r="X1492" s="44"/>
      <c r="Y1492" s="45"/>
      <c r="Z1492" s="45"/>
      <c r="AA1492" s="45"/>
      <c r="AB1492" s="44"/>
    </row>
    <row r="1493" spans="1:28" x14ac:dyDescent="0.35">
      <c r="A1493" s="36"/>
      <c r="B1493" s="40"/>
      <c r="C1493" s="40"/>
      <c r="D1493" s="39"/>
      <c r="E1493" s="39"/>
      <c r="F1493" s="37"/>
      <c r="G1493" s="38"/>
      <c r="H1493" s="41"/>
      <c r="I1493" s="42"/>
      <c r="J1493" s="43"/>
      <c r="K1493" s="42"/>
      <c r="L1493" s="42"/>
      <c r="X1493" s="44"/>
      <c r="Y1493" s="45"/>
      <c r="Z1493" s="45"/>
      <c r="AA1493" s="45"/>
      <c r="AB1493" s="44"/>
    </row>
    <row r="1494" spans="1:28" x14ac:dyDescent="0.35">
      <c r="A1494" s="36"/>
      <c r="B1494" s="40"/>
      <c r="C1494" s="40"/>
      <c r="D1494" s="39"/>
      <c r="E1494" s="39"/>
      <c r="F1494" s="37"/>
      <c r="G1494" s="38"/>
      <c r="H1494" s="41"/>
      <c r="I1494" s="42"/>
      <c r="J1494" s="43"/>
      <c r="K1494" s="42"/>
      <c r="L1494" s="42"/>
      <c r="X1494" s="44"/>
      <c r="Y1494" s="45"/>
      <c r="Z1494" s="45"/>
      <c r="AA1494" s="45"/>
      <c r="AB1494" s="44"/>
    </row>
    <row r="1495" spans="1:28" x14ac:dyDescent="0.35">
      <c r="A1495" s="36"/>
      <c r="B1495" s="40"/>
      <c r="C1495" s="40"/>
      <c r="D1495" s="39"/>
      <c r="E1495" s="39"/>
      <c r="F1495" s="37"/>
      <c r="G1495" s="38"/>
      <c r="H1495" s="41"/>
      <c r="I1495" s="42"/>
      <c r="J1495" s="43"/>
      <c r="K1495" s="42"/>
      <c r="L1495" s="42"/>
      <c r="X1495" s="44"/>
      <c r="Y1495" s="45"/>
      <c r="Z1495" s="45"/>
      <c r="AA1495" s="45"/>
      <c r="AB1495" s="46"/>
    </row>
    <row r="1496" spans="1:28" x14ac:dyDescent="0.35">
      <c r="A1496" s="36"/>
      <c r="B1496" s="40"/>
      <c r="C1496" s="40"/>
      <c r="D1496" s="39"/>
      <c r="E1496" s="39"/>
      <c r="F1496" s="37"/>
      <c r="G1496" s="38"/>
      <c r="H1496" s="41"/>
      <c r="I1496" s="42"/>
      <c r="J1496" s="43"/>
      <c r="K1496" s="42"/>
      <c r="L1496" s="42"/>
      <c r="X1496" s="44"/>
      <c r="Y1496" s="45"/>
      <c r="Z1496" s="45"/>
      <c r="AA1496" s="45"/>
      <c r="AB1496" s="44"/>
    </row>
    <row r="1497" spans="1:28" x14ac:dyDescent="0.35">
      <c r="A1497" s="36"/>
      <c r="B1497" s="40"/>
      <c r="C1497" s="40"/>
      <c r="D1497" s="39"/>
      <c r="E1497" s="39"/>
      <c r="F1497" s="37"/>
      <c r="G1497" s="38"/>
      <c r="H1497" s="41"/>
      <c r="I1497" s="42"/>
      <c r="J1497" s="43"/>
      <c r="K1497" s="42"/>
      <c r="L1497" s="42"/>
      <c r="X1497" s="44"/>
      <c r="Y1497" s="45"/>
      <c r="Z1497" s="45"/>
      <c r="AA1497" s="45"/>
      <c r="AB1497" s="44"/>
    </row>
    <row r="1498" spans="1:28" x14ac:dyDescent="0.35">
      <c r="A1498" s="36"/>
      <c r="B1498" s="40"/>
      <c r="C1498" s="40"/>
      <c r="D1498" s="39"/>
      <c r="E1498" s="39"/>
      <c r="F1498" s="37"/>
      <c r="G1498" s="38"/>
      <c r="H1498" s="41"/>
      <c r="I1498" s="42"/>
      <c r="J1498" s="43"/>
      <c r="K1498" s="42"/>
      <c r="L1498" s="42"/>
      <c r="X1498" s="44"/>
      <c r="Y1498" s="45"/>
      <c r="Z1498" s="45"/>
      <c r="AA1498" s="45"/>
      <c r="AB1498" s="44"/>
    </row>
    <row r="1499" spans="1:28" x14ac:dyDescent="0.35">
      <c r="A1499" s="36"/>
      <c r="B1499" s="40"/>
      <c r="C1499" s="40"/>
      <c r="D1499" s="39"/>
      <c r="E1499" s="39"/>
      <c r="F1499" s="37"/>
      <c r="G1499" s="38"/>
      <c r="H1499" s="41"/>
      <c r="I1499" s="42"/>
      <c r="J1499" s="43"/>
      <c r="K1499" s="42"/>
      <c r="L1499" s="42"/>
      <c r="X1499" s="44"/>
      <c r="Y1499" s="45"/>
      <c r="Z1499" s="45"/>
      <c r="AA1499" s="45"/>
      <c r="AB1499" s="44"/>
    </row>
    <row r="1500" spans="1:28" x14ac:dyDescent="0.35">
      <c r="A1500" s="36"/>
      <c r="B1500" s="40"/>
      <c r="C1500" s="40"/>
      <c r="D1500" s="39"/>
      <c r="E1500" s="39"/>
      <c r="F1500" s="37"/>
      <c r="G1500" s="38"/>
      <c r="H1500" s="41"/>
      <c r="I1500" s="42"/>
      <c r="J1500" s="43"/>
      <c r="K1500" s="42"/>
      <c r="L1500" s="42"/>
      <c r="X1500" s="44"/>
      <c r="Y1500" s="45"/>
      <c r="Z1500" s="45"/>
      <c r="AA1500" s="45"/>
      <c r="AB1500" s="44"/>
    </row>
    <row r="1501" spans="1:28" x14ac:dyDescent="0.35">
      <c r="A1501" s="36"/>
      <c r="B1501" s="40"/>
      <c r="C1501" s="40"/>
      <c r="D1501" s="39"/>
      <c r="E1501" s="39"/>
      <c r="F1501" s="37"/>
      <c r="G1501" s="38"/>
      <c r="H1501" s="41"/>
      <c r="I1501" s="42"/>
      <c r="J1501" s="43"/>
      <c r="K1501" s="42"/>
      <c r="L1501" s="42"/>
      <c r="X1501" s="44"/>
      <c r="Y1501" s="45"/>
      <c r="Z1501" s="45"/>
      <c r="AA1501" s="45"/>
      <c r="AB1501" s="44"/>
    </row>
    <row r="1502" spans="1:28" x14ac:dyDescent="0.35">
      <c r="A1502" s="36"/>
      <c r="B1502" s="40"/>
      <c r="C1502" s="40"/>
      <c r="D1502" s="39"/>
      <c r="E1502" s="39"/>
      <c r="F1502" s="37"/>
      <c r="G1502" s="38"/>
      <c r="H1502" s="41"/>
      <c r="I1502" s="42"/>
      <c r="J1502" s="43"/>
      <c r="K1502" s="42"/>
      <c r="L1502" s="42"/>
      <c r="X1502" s="44"/>
      <c r="Y1502" s="45"/>
      <c r="Z1502" s="45"/>
      <c r="AA1502" s="45"/>
      <c r="AB1502" s="44"/>
    </row>
    <row r="1503" spans="1:28" x14ac:dyDescent="0.35">
      <c r="A1503" s="36"/>
      <c r="B1503" s="40"/>
      <c r="C1503" s="40"/>
      <c r="D1503" s="39"/>
      <c r="E1503" s="39"/>
      <c r="F1503" s="37"/>
      <c r="G1503" s="38"/>
      <c r="H1503" s="41"/>
      <c r="I1503" s="42"/>
      <c r="J1503" s="43"/>
      <c r="K1503" s="42"/>
      <c r="L1503" s="42"/>
      <c r="X1503" s="44"/>
      <c r="Y1503" s="45"/>
      <c r="Z1503" s="45"/>
      <c r="AA1503" s="45"/>
      <c r="AB1503" s="44"/>
    </row>
    <row r="1504" spans="1:28" x14ac:dyDescent="0.35">
      <c r="A1504" s="36"/>
      <c r="B1504" s="40"/>
      <c r="C1504" s="40"/>
      <c r="D1504" s="39"/>
      <c r="E1504" s="39"/>
      <c r="F1504" s="37"/>
      <c r="G1504" s="38"/>
      <c r="H1504" s="41"/>
      <c r="I1504" s="42"/>
      <c r="J1504" s="43"/>
      <c r="K1504" s="42"/>
      <c r="L1504" s="42"/>
      <c r="X1504" s="44"/>
      <c r="Y1504" s="45"/>
      <c r="Z1504" s="45"/>
      <c r="AA1504" s="45"/>
      <c r="AB1504" s="46"/>
    </row>
    <row r="1505" spans="1:28" x14ac:dyDescent="0.35">
      <c r="A1505" s="36"/>
      <c r="B1505" s="40"/>
      <c r="C1505" s="40"/>
      <c r="D1505" s="39"/>
      <c r="E1505" s="39"/>
      <c r="F1505" s="37"/>
      <c r="G1505" s="38"/>
      <c r="H1505" s="41"/>
      <c r="I1505" s="42"/>
      <c r="J1505" s="43"/>
      <c r="K1505" s="42"/>
      <c r="L1505" s="42"/>
      <c r="X1505" s="44"/>
      <c r="Y1505" s="45"/>
      <c r="Z1505" s="45"/>
      <c r="AA1505" s="45"/>
      <c r="AB1505" s="46"/>
    </row>
    <row r="1506" spans="1:28" x14ac:dyDescent="0.35">
      <c r="A1506" s="36"/>
      <c r="B1506" s="40"/>
      <c r="C1506" s="40"/>
      <c r="D1506" s="39"/>
      <c r="E1506" s="39"/>
      <c r="F1506" s="37"/>
      <c r="G1506" s="38"/>
      <c r="H1506" s="41"/>
      <c r="I1506" s="42"/>
      <c r="J1506" s="43"/>
      <c r="K1506" s="42"/>
      <c r="L1506" s="42"/>
      <c r="X1506" s="44"/>
      <c r="Y1506" s="45"/>
      <c r="Z1506" s="45"/>
      <c r="AA1506" s="45"/>
      <c r="AB1506" s="44"/>
    </row>
    <row r="1507" spans="1:28" x14ac:dyDescent="0.35">
      <c r="A1507" s="36"/>
      <c r="B1507" s="40"/>
      <c r="C1507" s="40"/>
      <c r="D1507" s="39"/>
      <c r="E1507" s="39"/>
      <c r="F1507" s="37"/>
      <c r="G1507" s="38"/>
      <c r="H1507" s="41"/>
      <c r="I1507" s="42"/>
      <c r="J1507" s="43"/>
      <c r="K1507" s="42"/>
      <c r="L1507" s="42"/>
      <c r="X1507" s="44"/>
      <c r="Y1507" s="45"/>
      <c r="Z1507" s="45"/>
      <c r="AA1507" s="45"/>
      <c r="AB1507" s="44"/>
    </row>
    <row r="1508" spans="1:28" x14ac:dyDescent="0.35">
      <c r="A1508" s="36"/>
      <c r="B1508" s="40"/>
      <c r="C1508" s="40"/>
      <c r="D1508" s="39"/>
      <c r="E1508" s="39"/>
      <c r="F1508" s="37"/>
      <c r="G1508" s="38"/>
      <c r="H1508" s="41"/>
      <c r="I1508" s="42"/>
      <c r="J1508" s="43"/>
      <c r="K1508" s="42"/>
      <c r="L1508" s="42"/>
      <c r="X1508" s="44"/>
      <c r="Y1508" s="45"/>
      <c r="Z1508" s="45"/>
      <c r="AA1508" s="45"/>
      <c r="AB1508" s="46"/>
    </row>
    <row r="1509" spans="1:28" x14ac:dyDescent="0.35">
      <c r="A1509" s="36"/>
      <c r="B1509" s="40"/>
      <c r="C1509" s="40"/>
      <c r="D1509" s="39"/>
      <c r="E1509" s="39"/>
      <c r="F1509" s="37"/>
      <c r="G1509" s="38"/>
      <c r="H1509" s="41"/>
      <c r="I1509" s="42"/>
      <c r="J1509" s="43"/>
      <c r="K1509" s="42"/>
      <c r="L1509" s="42"/>
      <c r="X1509" s="44"/>
      <c r="Y1509" s="45"/>
      <c r="Z1509" s="45"/>
      <c r="AA1509" s="45"/>
      <c r="AB1509" s="44"/>
    </row>
    <row r="1510" spans="1:28" x14ac:dyDescent="0.35">
      <c r="A1510" s="36"/>
      <c r="B1510" s="40"/>
      <c r="C1510" s="40"/>
      <c r="D1510" s="39"/>
      <c r="E1510" s="39"/>
      <c r="F1510" s="37"/>
      <c r="G1510" s="38"/>
      <c r="H1510" s="41"/>
      <c r="I1510" s="42"/>
      <c r="J1510" s="43"/>
      <c r="K1510" s="42"/>
      <c r="L1510" s="42"/>
      <c r="X1510" s="44"/>
      <c r="Y1510" s="45"/>
      <c r="Z1510" s="45"/>
      <c r="AA1510" s="45"/>
      <c r="AB1510" s="44"/>
    </row>
    <row r="1511" spans="1:28" x14ac:dyDescent="0.35">
      <c r="A1511" s="36"/>
      <c r="B1511" s="40"/>
      <c r="C1511" s="40"/>
      <c r="D1511" s="39"/>
      <c r="E1511" s="39"/>
      <c r="F1511" s="37"/>
      <c r="G1511" s="38"/>
      <c r="H1511" s="41"/>
      <c r="I1511" s="42"/>
      <c r="J1511" s="43"/>
      <c r="K1511" s="42"/>
      <c r="L1511" s="42"/>
      <c r="X1511" s="44"/>
      <c r="Y1511" s="45"/>
      <c r="Z1511" s="45"/>
      <c r="AA1511" s="45"/>
      <c r="AB1511" s="44"/>
    </row>
    <row r="1512" spans="1:28" x14ac:dyDescent="0.35">
      <c r="A1512" s="36"/>
      <c r="B1512" s="40"/>
      <c r="C1512" s="40"/>
      <c r="D1512" s="39"/>
      <c r="E1512" s="39"/>
      <c r="F1512" s="37"/>
      <c r="G1512" s="38"/>
      <c r="H1512" s="41"/>
      <c r="I1512" s="42"/>
      <c r="J1512" s="43"/>
      <c r="K1512" s="42"/>
      <c r="L1512" s="42"/>
      <c r="X1512" s="44"/>
      <c r="Y1512" s="45"/>
      <c r="Z1512" s="45"/>
      <c r="AA1512" s="45"/>
      <c r="AB1512" s="44"/>
    </row>
    <row r="1513" spans="1:28" x14ac:dyDescent="0.35">
      <c r="A1513" s="36"/>
      <c r="B1513" s="40"/>
      <c r="C1513" s="40"/>
      <c r="D1513" s="39"/>
      <c r="E1513" s="39"/>
      <c r="F1513" s="37"/>
      <c r="G1513" s="38"/>
      <c r="H1513" s="41"/>
      <c r="I1513" s="42"/>
      <c r="J1513" s="43"/>
      <c r="K1513" s="42"/>
      <c r="L1513" s="42"/>
      <c r="X1513" s="44"/>
      <c r="Y1513" s="45"/>
      <c r="Z1513" s="45"/>
      <c r="AA1513" s="45"/>
      <c r="AB1513" s="44"/>
    </row>
    <row r="1514" spans="1:28" x14ac:dyDescent="0.35">
      <c r="A1514" s="36"/>
      <c r="B1514" s="40"/>
      <c r="C1514" s="40"/>
      <c r="D1514" s="39"/>
      <c r="E1514" s="39"/>
      <c r="F1514" s="37"/>
      <c r="G1514" s="38"/>
      <c r="H1514" s="41"/>
      <c r="I1514" s="42"/>
      <c r="J1514" s="43"/>
      <c r="K1514" s="42"/>
      <c r="L1514" s="42"/>
      <c r="X1514" s="44"/>
      <c r="Y1514" s="45"/>
      <c r="Z1514" s="45"/>
      <c r="AA1514" s="45"/>
      <c r="AB1514" s="44"/>
    </row>
    <row r="1515" spans="1:28" x14ac:dyDescent="0.35">
      <c r="A1515" s="36"/>
      <c r="B1515" s="40"/>
      <c r="C1515" s="40"/>
      <c r="D1515" s="39"/>
      <c r="E1515" s="39"/>
      <c r="F1515" s="37"/>
      <c r="G1515" s="38"/>
      <c r="H1515" s="41"/>
      <c r="I1515" s="42"/>
      <c r="J1515" s="43"/>
      <c r="K1515" s="42"/>
      <c r="L1515" s="42"/>
      <c r="X1515" s="44"/>
      <c r="Y1515" s="45"/>
      <c r="Z1515" s="45"/>
      <c r="AA1515" s="45"/>
      <c r="AB1515" s="46"/>
    </row>
    <row r="1516" spans="1:28" x14ac:dyDescent="0.35">
      <c r="A1516" s="36"/>
      <c r="B1516" s="40"/>
      <c r="C1516" s="40"/>
      <c r="D1516" s="39"/>
      <c r="E1516" s="39"/>
      <c r="F1516" s="37"/>
      <c r="G1516" s="38"/>
      <c r="H1516" s="41"/>
      <c r="I1516" s="42"/>
      <c r="J1516" s="43"/>
      <c r="K1516" s="42"/>
      <c r="L1516" s="42"/>
      <c r="X1516" s="44"/>
      <c r="Y1516" s="45"/>
      <c r="Z1516" s="45"/>
      <c r="AA1516" s="45"/>
      <c r="AB1516" s="44"/>
    </row>
    <row r="1517" spans="1:28" x14ac:dyDescent="0.35">
      <c r="A1517" s="36"/>
      <c r="B1517" s="40"/>
      <c r="C1517" s="40"/>
      <c r="D1517" s="39"/>
      <c r="E1517" s="39"/>
      <c r="F1517" s="37"/>
      <c r="G1517" s="38"/>
      <c r="H1517" s="41"/>
      <c r="I1517" s="42"/>
      <c r="J1517" s="43"/>
      <c r="K1517" s="42"/>
      <c r="L1517" s="42"/>
      <c r="X1517" s="44"/>
      <c r="Y1517" s="45"/>
      <c r="Z1517" s="45"/>
      <c r="AA1517" s="45"/>
      <c r="AB1517" s="44"/>
    </row>
    <row r="1518" spans="1:28" x14ac:dyDescent="0.35">
      <c r="A1518" s="36"/>
      <c r="B1518" s="40"/>
      <c r="C1518" s="40"/>
      <c r="D1518" s="39"/>
      <c r="E1518" s="39"/>
      <c r="F1518" s="37"/>
      <c r="G1518" s="38"/>
      <c r="H1518" s="41"/>
      <c r="I1518" s="42"/>
      <c r="J1518" s="43"/>
      <c r="K1518" s="42"/>
      <c r="L1518" s="42"/>
      <c r="X1518" s="44"/>
      <c r="Y1518" s="45"/>
      <c r="Z1518" s="45"/>
      <c r="AA1518" s="45"/>
      <c r="AB1518" s="44"/>
    </row>
    <row r="1519" spans="1:28" x14ac:dyDescent="0.35">
      <c r="A1519" s="36"/>
      <c r="B1519" s="40"/>
      <c r="C1519" s="40"/>
      <c r="D1519" s="39"/>
      <c r="E1519" s="39"/>
      <c r="F1519" s="37"/>
      <c r="G1519" s="38"/>
      <c r="H1519" s="41"/>
      <c r="I1519" s="42"/>
      <c r="J1519" s="43"/>
      <c r="K1519" s="42"/>
      <c r="L1519" s="42"/>
      <c r="X1519" s="44"/>
      <c r="Y1519" s="45"/>
      <c r="Z1519" s="45"/>
      <c r="AA1519" s="45"/>
      <c r="AB1519" s="44"/>
    </row>
    <row r="1520" spans="1:28" x14ac:dyDescent="0.35">
      <c r="A1520" s="36"/>
      <c r="B1520" s="40"/>
      <c r="C1520" s="40"/>
      <c r="D1520" s="39"/>
      <c r="E1520" s="39"/>
      <c r="F1520" s="37"/>
      <c r="G1520" s="38"/>
      <c r="H1520" s="41"/>
      <c r="I1520" s="42"/>
      <c r="J1520" s="43"/>
      <c r="K1520" s="42"/>
      <c r="L1520" s="42"/>
      <c r="X1520" s="44"/>
      <c r="Y1520" s="45"/>
      <c r="Z1520" s="45"/>
      <c r="AA1520" s="45"/>
      <c r="AB1520" s="44"/>
    </row>
    <row r="1521" spans="1:28" x14ac:dyDescent="0.35">
      <c r="A1521" s="36"/>
      <c r="B1521" s="40"/>
      <c r="C1521" s="40"/>
      <c r="D1521" s="39"/>
      <c r="E1521" s="39"/>
      <c r="F1521" s="37"/>
      <c r="G1521" s="38"/>
      <c r="H1521" s="41"/>
      <c r="I1521" s="42"/>
      <c r="J1521" s="43"/>
      <c r="K1521" s="42"/>
      <c r="L1521" s="42"/>
      <c r="X1521" s="44"/>
      <c r="Y1521" s="45"/>
      <c r="Z1521" s="45"/>
      <c r="AA1521" s="45"/>
      <c r="AB1521" s="44"/>
    </row>
    <row r="1522" spans="1:28" x14ac:dyDescent="0.35">
      <c r="A1522" s="36"/>
      <c r="B1522" s="40"/>
      <c r="C1522" s="40"/>
      <c r="D1522" s="39"/>
      <c r="E1522" s="39"/>
      <c r="F1522" s="37"/>
      <c r="G1522" s="38"/>
      <c r="H1522" s="41"/>
      <c r="I1522" s="42"/>
      <c r="J1522" s="43"/>
      <c r="K1522" s="42"/>
      <c r="L1522" s="42"/>
      <c r="X1522" s="44"/>
      <c r="Y1522" s="45"/>
      <c r="Z1522" s="45"/>
      <c r="AA1522" s="45"/>
      <c r="AB1522" s="44"/>
    </row>
    <row r="1523" spans="1:28" x14ac:dyDescent="0.35">
      <c r="A1523" s="36"/>
      <c r="B1523" s="40"/>
      <c r="C1523" s="40"/>
      <c r="D1523" s="39"/>
      <c r="E1523" s="39"/>
      <c r="F1523" s="37"/>
      <c r="G1523" s="38"/>
      <c r="H1523" s="41"/>
      <c r="I1523" s="42"/>
      <c r="J1523" s="43"/>
      <c r="K1523" s="42"/>
      <c r="L1523" s="42"/>
      <c r="X1523" s="44"/>
      <c r="Y1523" s="45"/>
      <c r="Z1523" s="45"/>
      <c r="AA1523" s="45"/>
      <c r="AB1523" s="44"/>
    </row>
    <row r="1524" spans="1:28" x14ac:dyDescent="0.35">
      <c r="A1524" s="36"/>
      <c r="B1524" s="40"/>
      <c r="C1524" s="40"/>
      <c r="D1524" s="39"/>
      <c r="E1524" s="39"/>
      <c r="F1524" s="37"/>
      <c r="G1524" s="38"/>
      <c r="H1524" s="41"/>
      <c r="I1524" s="42"/>
      <c r="J1524" s="43"/>
      <c r="K1524" s="42"/>
      <c r="L1524" s="42"/>
      <c r="X1524" s="44"/>
      <c r="Y1524" s="45"/>
      <c r="Z1524" s="45"/>
      <c r="AA1524" s="45"/>
      <c r="AB1524" s="44"/>
    </row>
    <row r="1525" spans="1:28" x14ac:dyDescent="0.35">
      <c r="A1525" s="36"/>
      <c r="B1525" s="40"/>
      <c r="C1525" s="40"/>
      <c r="D1525" s="39"/>
      <c r="E1525" s="39"/>
      <c r="F1525" s="37"/>
      <c r="G1525" s="38"/>
      <c r="H1525" s="41"/>
      <c r="I1525" s="42"/>
      <c r="J1525" s="43"/>
      <c r="K1525" s="42"/>
      <c r="L1525" s="42"/>
      <c r="X1525" s="44"/>
      <c r="Y1525" s="45"/>
      <c r="Z1525" s="45"/>
      <c r="AA1525" s="45"/>
      <c r="AB1525" s="46"/>
    </row>
    <row r="1526" spans="1:28" x14ac:dyDescent="0.35">
      <c r="A1526" s="36"/>
      <c r="B1526" s="40"/>
      <c r="C1526" s="40"/>
      <c r="D1526" s="39"/>
      <c r="E1526" s="39"/>
      <c r="F1526" s="37"/>
      <c r="G1526" s="38"/>
      <c r="H1526" s="41"/>
      <c r="I1526" s="42"/>
      <c r="J1526" s="43"/>
      <c r="K1526" s="42"/>
      <c r="L1526" s="42"/>
      <c r="X1526" s="44"/>
      <c r="Y1526" s="45"/>
      <c r="Z1526" s="45"/>
      <c r="AA1526" s="45"/>
      <c r="AB1526" s="44"/>
    </row>
    <row r="1527" spans="1:28" x14ac:dyDescent="0.35">
      <c r="A1527" s="36"/>
      <c r="B1527" s="40"/>
      <c r="C1527" s="40"/>
      <c r="D1527" s="39"/>
      <c r="E1527" s="39"/>
      <c r="F1527" s="37"/>
      <c r="G1527" s="38"/>
      <c r="H1527" s="41"/>
      <c r="I1527" s="42"/>
      <c r="J1527" s="43"/>
      <c r="K1527" s="42"/>
      <c r="L1527" s="42"/>
      <c r="X1527" s="44"/>
      <c r="Y1527" s="45"/>
      <c r="Z1527" s="45"/>
      <c r="AA1527" s="45"/>
      <c r="AB1527" s="44"/>
    </row>
    <row r="1528" spans="1:28" x14ac:dyDescent="0.35">
      <c r="A1528" s="36"/>
      <c r="B1528" s="40"/>
      <c r="C1528" s="40"/>
      <c r="D1528" s="39"/>
      <c r="E1528" s="39"/>
      <c r="F1528" s="37"/>
      <c r="G1528" s="38"/>
      <c r="H1528" s="41"/>
      <c r="I1528" s="42"/>
      <c r="J1528" s="43"/>
      <c r="K1528" s="42"/>
      <c r="L1528" s="42"/>
      <c r="X1528" s="44"/>
      <c r="Y1528" s="45"/>
      <c r="Z1528" s="45"/>
      <c r="AA1528" s="45"/>
      <c r="AB1528" s="46"/>
    </row>
    <row r="1529" spans="1:28" x14ac:dyDescent="0.35">
      <c r="A1529" s="36"/>
      <c r="B1529" s="40"/>
      <c r="C1529" s="40"/>
      <c r="D1529" s="39"/>
      <c r="E1529" s="39"/>
      <c r="F1529" s="37"/>
      <c r="G1529" s="38"/>
      <c r="H1529" s="41"/>
      <c r="I1529" s="42"/>
      <c r="J1529" s="43"/>
      <c r="K1529" s="42"/>
      <c r="L1529" s="42"/>
      <c r="X1529" s="44"/>
      <c r="Y1529" s="45"/>
      <c r="Z1529" s="45"/>
      <c r="AA1529" s="45"/>
      <c r="AB1529" s="44"/>
    </row>
    <row r="1530" spans="1:28" x14ac:dyDescent="0.35">
      <c r="A1530" s="36"/>
      <c r="B1530" s="40"/>
      <c r="C1530" s="40"/>
      <c r="D1530" s="39"/>
      <c r="E1530" s="39"/>
      <c r="F1530" s="37"/>
      <c r="G1530" s="38"/>
      <c r="H1530" s="41"/>
      <c r="I1530" s="42"/>
      <c r="J1530" s="43"/>
      <c r="K1530" s="42"/>
      <c r="L1530" s="42"/>
      <c r="X1530" s="44"/>
      <c r="Y1530" s="45"/>
      <c r="Z1530" s="45"/>
      <c r="AA1530" s="45"/>
      <c r="AB1530" s="44"/>
    </row>
    <row r="1531" spans="1:28" x14ac:dyDescent="0.35">
      <c r="A1531" s="36"/>
      <c r="B1531" s="40"/>
      <c r="C1531" s="40"/>
      <c r="D1531" s="39"/>
      <c r="E1531" s="39"/>
      <c r="F1531" s="37"/>
      <c r="G1531" s="38"/>
      <c r="H1531" s="41"/>
      <c r="I1531" s="42"/>
      <c r="J1531" s="43"/>
      <c r="K1531" s="42"/>
      <c r="L1531" s="42"/>
      <c r="X1531" s="44"/>
      <c r="Y1531" s="45"/>
      <c r="Z1531" s="45"/>
      <c r="AA1531" s="45"/>
      <c r="AB1531" s="44"/>
    </row>
    <row r="1532" spans="1:28" x14ac:dyDescent="0.35">
      <c r="A1532" s="36"/>
      <c r="B1532" s="40"/>
      <c r="C1532" s="40"/>
      <c r="D1532" s="39"/>
      <c r="E1532" s="39"/>
      <c r="F1532" s="37"/>
      <c r="G1532" s="38"/>
      <c r="H1532" s="41"/>
      <c r="I1532" s="42"/>
      <c r="J1532" s="43"/>
      <c r="K1532" s="42"/>
      <c r="L1532" s="42"/>
      <c r="X1532" s="44"/>
      <c r="Y1532" s="45"/>
      <c r="Z1532" s="45"/>
      <c r="AA1532" s="45"/>
      <c r="AB1532" s="44"/>
    </row>
    <row r="1533" spans="1:28" x14ac:dyDescent="0.35">
      <c r="A1533" s="36"/>
      <c r="B1533" s="40"/>
      <c r="C1533" s="40"/>
      <c r="D1533" s="39"/>
      <c r="E1533" s="39"/>
      <c r="F1533" s="37"/>
      <c r="G1533" s="38"/>
      <c r="H1533" s="41"/>
      <c r="I1533" s="42"/>
      <c r="J1533" s="43"/>
      <c r="K1533" s="42"/>
      <c r="L1533" s="42"/>
      <c r="X1533" s="44"/>
      <c r="Y1533" s="45"/>
      <c r="Z1533" s="45"/>
      <c r="AA1533" s="45"/>
      <c r="AB1533" s="46"/>
    </row>
    <row r="1534" spans="1:28" x14ac:dyDescent="0.35">
      <c r="A1534" s="36"/>
      <c r="B1534" s="40"/>
      <c r="C1534" s="40"/>
      <c r="D1534" s="39"/>
      <c r="E1534" s="39"/>
      <c r="F1534" s="37"/>
      <c r="G1534" s="38"/>
      <c r="H1534" s="41"/>
      <c r="I1534" s="42"/>
      <c r="J1534" s="43"/>
      <c r="K1534" s="42"/>
      <c r="L1534" s="42"/>
      <c r="X1534" s="44"/>
      <c r="Y1534" s="45"/>
      <c r="Z1534" s="45"/>
      <c r="AA1534" s="45"/>
      <c r="AB1534" s="44"/>
    </row>
    <row r="1535" spans="1:28" x14ac:dyDescent="0.35">
      <c r="A1535" s="36"/>
      <c r="B1535" s="40"/>
      <c r="C1535" s="40"/>
      <c r="D1535" s="39"/>
      <c r="E1535" s="39"/>
      <c r="F1535" s="37"/>
      <c r="G1535" s="38"/>
      <c r="H1535" s="41"/>
      <c r="I1535" s="42"/>
      <c r="J1535" s="43"/>
      <c r="K1535" s="42"/>
      <c r="L1535" s="42"/>
      <c r="X1535" s="44"/>
      <c r="Y1535" s="45"/>
      <c r="Z1535" s="45"/>
      <c r="AA1535" s="45"/>
      <c r="AB1535" s="44"/>
    </row>
    <row r="1536" spans="1:28" x14ac:dyDescent="0.35">
      <c r="A1536" s="36"/>
      <c r="B1536" s="40"/>
      <c r="C1536" s="40"/>
      <c r="D1536" s="39"/>
      <c r="E1536" s="39"/>
      <c r="F1536" s="37"/>
      <c r="G1536" s="38"/>
      <c r="H1536" s="41"/>
      <c r="I1536" s="42"/>
      <c r="J1536" s="43"/>
      <c r="K1536" s="42"/>
      <c r="L1536" s="42"/>
      <c r="X1536" s="44"/>
      <c r="Y1536" s="45"/>
      <c r="Z1536" s="45"/>
      <c r="AA1536" s="45"/>
      <c r="AB1536" s="44"/>
    </row>
    <row r="1537" spans="1:28" x14ac:dyDescent="0.35">
      <c r="A1537" s="36"/>
      <c r="B1537" s="40"/>
      <c r="C1537" s="40"/>
      <c r="D1537" s="39"/>
      <c r="E1537" s="39"/>
      <c r="F1537" s="37"/>
      <c r="G1537" s="38"/>
      <c r="H1537" s="41"/>
      <c r="I1537" s="42"/>
      <c r="J1537" s="43"/>
      <c r="K1537" s="42"/>
      <c r="L1537" s="42"/>
      <c r="X1537" s="44"/>
      <c r="Y1537" s="45"/>
      <c r="Z1537" s="45"/>
      <c r="AA1537" s="45"/>
      <c r="AB1537" s="44"/>
    </row>
    <row r="1538" spans="1:28" x14ac:dyDescent="0.35">
      <c r="A1538" s="36"/>
      <c r="B1538" s="40"/>
      <c r="C1538" s="40"/>
      <c r="D1538" s="39"/>
      <c r="E1538" s="39"/>
      <c r="F1538" s="37"/>
      <c r="G1538" s="38"/>
      <c r="H1538" s="41"/>
      <c r="I1538" s="42"/>
      <c r="J1538" s="43"/>
      <c r="K1538" s="42"/>
      <c r="L1538" s="42"/>
      <c r="X1538" s="44"/>
      <c r="Y1538" s="45"/>
      <c r="Z1538" s="45"/>
      <c r="AA1538" s="45"/>
      <c r="AB1538" s="44"/>
    </row>
    <row r="1539" spans="1:28" x14ac:dyDescent="0.35">
      <c r="A1539" s="36"/>
      <c r="B1539" s="40"/>
      <c r="C1539" s="40"/>
      <c r="D1539" s="39"/>
      <c r="E1539" s="39"/>
      <c r="F1539" s="37"/>
      <c r="G1539" s="38"/>
      <c r="H1539" s="41"/>
      <c r="I1539" s="42"/>
      <c r="J1539" s="43"/>
      <c r="K1539" s="42"/>
      <c r="L1539" s="42"/>
      <c r="X1539" s="44"/>
      <c r="Y1539" s="45"/>
      <c r="Z1539" s="45"/>
      <c r="AA1539" s="45"/>
      <c r="AB1539" s="44"/>
    </row>
    <row r="1540" spans="1:28" x14ac:dyDescent="0.35">
      <c r="A1540" s="36"/>
      <c r="B1540" s="40"/>
      <c r="C1540" s="40"/>
      <c r="D1540" s="39"/>
      <c r="E1540" s="39"/>
      <c r="F1540" s="37"/>
      <c r="G1540" s="38"/>
      <c r="H1540" s="41"/>
      <c r="I1540" s="42"/>
      <c r="J1540" s="43"/>
      <c r="K1540" s="42"/>
      <c r="L1540" s="42"/>
      <c r="X1540" s="44"/>
      <c r="Y1540" s="45"/>
      <c r="Z1540" s="45"/>
      <c r="AA1540" s="45"/>
      <c r="AB1540" s="44"/>
    </row>
    <row r="1541" spans="1:28" x14ac:dyDescent="0.35">
      <c r="A1541" s="36"/>
      <c r="B1541" s="40"/>
      <c r="C1541" s="40"/>
      <c r="D1541" s="39"/>
      <c r="E1541" s="39"/>
      <c r="F1541" s="37"/>
      <c r="G1541" s="38"/>
      <c r="H1541" s="41"/>
      <c r="I1541" s="42"/>
      <c r="J1541" s="43"/>
      <c r="K1541" s="42"/>
      <c r="L1541" s="42"/>
      <c r="X1541" s="44"/>
      <c r="Y1541" s="45"/>
      <c r="Z1541" s="45"/>
      <c r="AA1541" s="45"/>
      <c r="AB1541" s="44"/>
    </row>
    <row r="1542" spans="1:28" x14ac:dyDescent="0.35">
      <c r="A1542" s="36"/>
      <c r="B1542" s="40"/>
      <c r="C1542" s="40"/>
      <c r="D1542" s="39"/>
      <c r="E1542" s="39"/>
      <c r="F1542" s="37"/>
      <c r="G1542" s="38"/>
      <c r="H1542" s="41"/>
      <c r="I1542" s="42"/>
      <c r="J1542" s="43"/>
      <c r="K1542" s="42"/>
      <c r="L1542" s="42"/>
      <c r="X1542" s="44"/>
      <c r="Y1542" s="45"/>
      <c r="Z1542" s="45"/>
      <c r="AA1542" s="45"/>
      <c r="AB1542" s="44"/>
    </row>
    <row r="1543" spans="1:28" x14ac:dyDescent="0.35">
      <c r="A1543" s="36"/>
      <c r="B1543" s="40"/>
      <c r="C1543" s="40"/>
      <c r="D1543" s="39"/>
      <c r="E1543" s="39"/>
      <c r="F1543" s="37"/>
      <c r="G1543" s="38"/>
      <c r="H1543" s="41"/>
      <c r="I1543" s="42"/>
      <c r="J1543" s="43"/>
      <c r="K1543" s="42"/>
      <c r="L1543" s="42"/>
      <c r="X1543" s="44"/>
      <c r="Y1543" s="45"/>
      <c r="Z1543" s="45"/>
      <c r="AA1543" s="45"/>
      <c r="AB1543" s="44"/>
    </row>
    <row r="1544" spans="1:28" x14ac:dyDescent="0.35">
      <c r="A1544" s="36"/>
      <c r="B1544" s="40"/>
      <c r="C1544" s="40"/>
      <c r="D1544" s="39"/>
      <c r="E1544" s="39"/>
      <c r="F1544" s="37"/>
      <c r="G1544" s="38"/>
      <c r="H1544" s="41"/>
      <c r="I1544" s="42"/>
      <c r="J1544" s="43"/>
      <c r="K1544" s="42"/>
      <c r="L1544" s="42"/>
      <c r="X1544" s="44"/>
      <c r="Y1544" s="45"/>
      <c r="Z1544" s="45"/>
      <c r="AA1544" s="45"/>
      <c r="AB1544" s="46"/>
    </row>
    <row r="1545" spans="1:28" x14ac:dyDescent="0.35">
      <c r="A1545" s="36"/>
      <c r="B1545" s="40"/>
      <c r="C1545" s="40"/>
      <c r="D1545" s="39"/>
      <c r="E1545" s="39"/>
      <c r="F1545" s="37"/>
      <c r="G1545" s="38"/>
      <c r="H1545" s="41"/>
      <c r="I1545" s="42"/>
      <c r="J1545" s="43"/>
      <c r="K1545" s="42"/>
      <c r="L1545" s="42"/>
      <c r="X1545" s="44"/>
      <c r="Y1545" s="45"/>
      <c r="Z1545" s="45"/>
      <c r="AA1545" s="45"/>
      <c r="AB1545" s="46"/>
    </row>
    <row r="1546" spans="1:28" x14ac:dyDescent="0.35">
      <c r="A1546" s="36"/>
      <c r="B1546" s="40"/>
      <c r="C1546" s="40"/>
      <c r="D1546" s="39"/>
      <c r="E1546" s="39"/>
      <c r="F1546" s="37"/>
      <c r="G1546" s="38"/>
      <c r="H1546" s="41"/>
      <c r="I1546" s="42"/>
      <c r="J1546" s="43"/>
      <c r="K1546" s="42"/>
      <c r="L1546" s="42"/>
      <c r="X1546" s="44"/>
      <c r="Y1546" s="45"/>
      <c r="Z1546" s="45"/>
      <c r="AA1546" s="45"/>
      <c r="AB1546" s="44"/>
    </row>
    <row r="1547" spans="1:28" x14ac:dyDescent="0.35">
      <c r="A1547" s="36"/>
      <c r="B1547" s="40"/>
      <c r="C1547" s="40"/>
      <c r="D1547" s="39"/>
      <c r="E1547" s="39"/>
      <c r="F1547" s="37"/>
      <c r="G1547" s="38"/>
      <c r="H1547" s="41"/>
      <c r="I1547" s="42"/>
      <c r="J1547" s="43"/>
      <c r="K1547" s="42"/>
      <c r="L1547" s="42"/>
      <c r="X1547" s="44"/>
      <c r="Y1547" s="45"/>
      <c r="Z1547" s="45"/>
      <c r="AA1547" s="45"/>
      <c r="AB1547" s="44"/>
    </row>
    <row r="1548" spans="1:28" x14ac:dyDescent="0.35">
      <c r="A1548" s="36"/>
      <c r="B1548" s="40"/>
      <c r="C1548" s="40"/>
      <c r="D1548" s="39"/>
      <c r="E1548" s="39"/>
      <c r="F1548" s="37"/>
      <c r="G1548" s="38"/>
      <c r="H1548" s="41"/>
      <c r="I1548" s="42"/>
      <c r="J1548" s="43"/>
      <c r="K1548" s="42"/>
      <c r="L1548" s="42"/>
      <c r="X1548" s="44"/>
      <c r="Y1548" s="45"/>
      <c r="Z1548" s="45"/>
      <c r="AA1548" s="45"/>
      <c r="AB1548" s="44"/>
    </row>
    <row r="1549" spans="1:28" x14ac:dyDescent="0.35">
      <c r="A1549" s="36"/>
      <c r="B1549" s="40"/>
      <c r="C1549" s="40"/>
      <c r="D1549" s="39"/>
      <c r="E1549" s="39"/>
      <c r="F1549" s="37"/>
      <c r="G1549" s="38"/>
      <c r="H1549" s="41"/>
      <c r="I1549" s="42"/>
      <c r="J1549" s="43"/>
      <c r="K1549" s="42"/>
      <c r="L1549" s="42"/>
      <c r="X1549" s="44"/>
      <c r="Y1549" s="45"/>
      <c r="Z1549" s="45"/>
      <c r="AA1549" s="45"/>
      <c r="AB1549" s="44"/>
    </row>
    <row r="1550" spans="1:28" x14ac:dyDescent="0.35">
      <c r="A1550" s="36"/>
      <c r="B1550" s="40"/>
      <c r="C1550" s="40"/>
      <c r="D1550" s="39"/>
      <c r="E1550" s="39"/>
      <c r="F1550" s="37"/>
      <c r="G1550" s="38"/>
      <c r="H1550" s="41"/>
      <c r="I1550" s="42"/>
      <c r="J1550" s="43"/>
      <c r="K1550" s="42"/>
      <c r="L1550" s="42"/>
      <c r="X1550" s="44"/>
      <c r="Y1550" s="45"/>
      <c r="Z1550" s="45"/>
      <c r="AA1550" s="45"/>
      <c r="AB1550" s="46"/>
    </row>
    <row r="1551" spans="1:28" x14ac:dyDescent="0.35">
      <c r="A1551" s="36"/>
      <c r="B1551" s="40"/>
      <c r="C1551" s="40"/>
      <c r="D1551" s="39"/>
      <c r="E1551" s="39"/>
      <c r="F1551" s="37"/>
      <c r="G1551" s="38"/>
      <c r="H1551" s="41"/>
      <c r="I1551" s="42"/>
      <c r="J1551" s="43"/>
      <c r="K1551" s="42"/>
      <c r="L1551" s="42"/>
      <c r="X1551" s="44"/>
      <c r="Y1551" s="45"/>
      <c r="Z1551" s="45"/>
      <c r="AA1551" s="45"/>
      <c r="AB1551" s="44"/>
    </row>
    <row r="1552" spans="1:28" x14ac:dyDescent="0.35">
      <c r="A1552" s="36"/>
      <c r="B1552" s="40"/>
      <c r="C1552" s="40"/>
      <c r="D1552" s="39"/>
      <c r="E1552" s="39"/>
      <c r="F1552" s="37"/>
      <c r="G1552" s="38"/>
      <c r="H1552" s="41"/>
      <c r="I1552" s="42"/>
      <c r="J1552" s="43"/>
      <c r="K1552" s="42"/>
      <c r="L1552" s="42"/>
      <c r="X1552" s="44"/>
      <c r="Y1552" s="45"/>
      <c r="Z1552" s="45"/>
      <c r="AA1552" s="45"/>
      <c r="AB1552" s="44"/>
    </row>
    <row r="1553" spans="1:28" x14ac:dyDescent="0.35">
      <c r="A1553" s="36"/>
      <c r="B1553" s="40"/>
      <c r="C1553" s="40"/>
      <c r="D1553" s="39"/>
      <c r="E1553" s="39"/>
      <c r="F1553" s="37"/>
      <c r="G1553" s="38"/>
      <c r="H1553" s="41"/>
      <c r="I1553" s="42"/>
      <c r="J1553" s="43"/>
      <c r="K1553" s="42"/>
      <c r="L1553" s="42"/>
      <c r="X1553" s="44"/>
      <c r="Y1553" s="45"/>
      <c r="Z1553" s="45"/>
      <c r="AA1553" s="45"/>
      <c r="AB1553" s="46"/>
    </row>
    <row r="1554" spans="1:28" x14ac:dyDescent="0.35">
      <c r="A1554" s="36"/>
      <c r="B1554" s="40"/>
      <c r="C1554" s="40"/>
      <c r="D1554" s="39"/>
      <c r="E1554" s="39"/>
      <c r="F1554" s="37"/>
      <c r="G1554" s="38"/>
      <c r="H1554" s="41"/>
      <c r="I1554" s="42"/>
      <c r="J1554" s="43"/>
      <c r="K1554" s="42"/>
      <c r="L1554" s="42"/>
      <c r="X1554" s="44"/>
      <c r="Y1554" s="45"/>
      <c r="Z1554" s="45"/>
      <c r="AA1554" s="45"/>
      <c r="AB1554" s="44"/>
    </row>
    <row r="1555" spans="1:28" x14ac:dyDescent="0.35">
      <c r="A1555" s="36"/>
      <c r="B1555" s="40"/>
      <c r="C1555" s="40"/>
      <c r="D1555" s="39"/>
      <c r="E1555" s="39"/>
      <c r="F1555" s="37"/>
      <c r="G1555" s="38"/>
      <c r="H1555" s="41"/>
      <c r="I1555" s="42"/>
      <c r="J1555" s="43"/>
      <c r="K1555" s="42"/>
      <c r="L1555" s="42"/>
      <c r="X1555" s="44"/>
      <c r="Y1555" s="45"/>
      <c r="Z1555" s="45"/>
      <c r="AA1555" s="45"/>
      <c r="AB1555" s="44"/>
    </row>
    <row r="1556" spans="1:28" x14ac:dyDescent="0.35">
      <c r="A1556" s="36"/>
      <c r="B1556" s="40"/>
      <c r="C1556" s="40"/>
      <c r="D1556" s="39"/>
      <c r="E1556" s="39"/>
      <c r="F1556" s="37"/>
      <c r="G1556" s="38"/>
      <c r="H1556" s="41"/>
      <c r="I1556" s="42"/>
      <c r="J1556" s="43"/>
      <c r="K1556" s="42"/>
      <c r="L1556" s="42"/>
      <c r="X1556" s="44"/>
      <c r="Y1556" s="45"/>
      <c r="Z1556" s="45"/>
      <c r="AA1556" s="45"/>
      <c r="AB1556" s="44"/>
    </row>
    <row r="1557" spans="1:28" x14ac:dyDescent="0.35">
      <c r="A1557" s="36"/>
      <c r="B1557" s="40"/>
      <c r="C1557" s="40"/>
      <c r="D1557" s="39"/>
      <c r="E1557" s="39"/>
      <c r="F1557" s="37"/>
      <c r="G1557" s="38"/>
      <c r="H1557" s="41"/>
      <c r="I1557" s="42"/>
      <c r="J1557" s="43"/>
      <c r="K1557" s="42"/>
      <c r="L1557" s="42"/>
      <c r="X1557" s="44"/>
      <c r="Y1557" s="45"/>
      <c r="Z1557" s="45"/>
      <c r="AA1557" s="45"/>
      <c r="AB1557" s="44"/>
    </row>
    <row r="1558" spans="1:28" x14ac:dyDescent="0.35">
      <c r="A1558" s="36"/>
      <c r="B1558" s="40"/>
      <c r="C1558" s="40"/>
      <c r="D1558" s="39"/>
      <c r="E1558" s="39"/>
      <c r="F1558" s="37"/>
      <c r="G1558" s="38"/>
      <c r="H1558" s="41"/>
      <c r="I1558" s="42"/>
      <c r="J1558" s="43"/>
      <c r="K1558" s="42"/>
      <c r="L1558" s="42"/>
      <c r="X1558" s="44"/>
      <c r="Y1558" s="45"/>
      <c r="Z1558" s="45"/>
      <c r="AA1558" s="45"/>
      <c r="AB1558" s="46"/>
    </row>
    <row r="1559" spans="1:28" x14ac:dyDescent="0.35">
      <c r="A1559" s="36"/>
      <c r="B1559" s="40"/>
      <c r="C1559" s="40"/>
      <c r="D1559" s="39"/>
      <c r="E1559" s="39"/>
      <c r="F1559" s="37"/>
      <c r="G1559" s="38"/>
      <c r="H1559" s="41"/>
      <c r="I1559" s="42"/>
      <c r="J1559" s="43"/>
      <c r="K1559" s="42"/>
      <c r="L1559" s="42"/>
      <c r="X1559" s="44"/>
      <c r="Y1559" s="45"/>
      <c r="Z1559" s="45"/>
      <c r="AA1559" s="45"/>
      <c r="AB1559" s="44"/>
    </row>
    <row r="1560" spans="1:28" x14ac:dyDescent="0.35">
      <c r="A1560" s="36"/>
      <c r="B1560" s="40"/>
      <c r="C1560" s="40"/>
      <c r="D1560" s="39"/>
      <c r="E1560" s="39"/>
      <c r="F1560" s="37"/>
      <c r="G1560" s="38"/>
      <c r="H1560" s="41"/>
      <c r="I1560" s="42"/>
      <c r="J1560" s="43"/>
      <c r="K1560" s="42"/>
      <c r="L1560" s="42"/>
      <c r="X1560" s="44"/>
      <c r="Y1560" s="45"/>
      <c r="Z1560" s="45"/>
      <c r="AA1560" s="45"/>
      <c r="AB1560" s="44"/>
    </row>
    <row r="1561" spans="1:28" x14ac:dyDescent="0.35">
      <c r="A1561" s="36"/>
      <c r="B1561" s="40"/>
      <c r="C1561" s="40"/>
      <c r="D1561" s="39"/>
      <c r="E1561" s="39"/>
      <c r="F1561" s="37"/>
      <c r="G1561" s="38"/>
      <c r="H1561" s="41"/>
      <c r="I1561" s="42"/>
      <c r="J1561" s="43"/>
      <c r="K1561" s="42"/>
      <c r="L1561" s="42"/>
      <c r="X1561" s="44"/>
      <c r="Y1561" s="45"/>
      <c r="Z1561" s="45"/>
      <c r="AA1561" s="45"/>
      <c r="AB1561" s="44"/>
    </row>
    <row r="1562" spans="1:28" x14ac:dyDescent="0.35">
      <c r="A1562" s="36"/>
      <c r="B1562" s="40"/>
      <c r="C1562" s="40"/>
      <c r="D1562" s="39"/>
      <c r="E1562" s="39"/>
      <c r="F1562" s="37"/>
      <c r="G1562" s="38"/>
      <c r="H1562" s="41"/>
      <c r="I1562" s="42"/>
      <c r="J1562" s="43"/>
      <c r="K1562" s="42"/>
      <c r="L1562" s="42"/>
      <c r="X1562" s="44"/>
      <c r="Y1562" s="45"/>
      <c r="Z1562" s="45"/>
      <c r="AA1562" s="45"/>
      <c r="AB1562" s="46"/>
    </row>
    <row r="1563" spans="1:28" x14ac:dyDescent="0.35">
      <c r="A1563" s="36"/>
      <c r="B1563" s="40"/>
      <c r="C1563" s="40"/>
      <c r="D1563" s="39"/>
      <c r="E1563" s="39"/>
      <c r="F1563" s="37"/>
      <c r="G1563" s="38"/>
      <c r="H1563" s="41"/>
      <c r="I1563" s="42"/>
      <c r="J1563" s="43"/>
      <c r="K1563" s="42"/>
      <c r="L1563" s="42"/>
      <c r="X1563" s="44"/>
      <c r="Y1563" s="45"/>
      <c r="Z1563" s="45"/>
      <c r="AA1563" s="45"/>
      <c r="AB1563" s="44"/>
    </row>
    <row r="1564" spans="1:28" x14ac:dyDescent="0.35">
      <c r="A1564" s="36"/>
      <c r="B1564" s="40"/>
      <c r="C1564" s="40"/>
      <c r="D1564" s="39"/>
      <c r="E1564" s="39"/>
      <c r="F1564" s="37"/>
      <c r="G1564" s="38"/>
      <c r="H1564" s="41"/>
      <c r="I1564" s="42"/>
      <c r="J1564" s="43"/>
      <c r="K1564" s="42"/>
      <c r="L1564" s="42"/>
      <c r="X1564" s="44"/>
      <c r="Y1564" s="45"/>
      <c r="Z1564" s="45"/>
      <c r="AA1564" s="45"/>
      <c r="AB1564" s="44"/>
    </row>
    <row r="1565" spans="1:28" x14ac:dyDescent="0.35">
      <c r="A1565" s="36"/>
      <c r="B1565" s="40"/>
      <c r="C1565" s="40"/>
      <c r="D1565" s="39"/>
      <c r="E1565" s="39"/>
      <c r="F1565" s="37"/>
      <c r="G1565" s="38"/>
      <c r="H1565" s="41"/>
      <c r="I1565" s="42"/>
      <c r="J1565" s="43"/>
      <c r="K1565" s="42"/>
      <c r="L1565" s="42"/>
      <c r="X1565" s="44"/>
      <c r="Y1565" s="45"/>
      <c r="Z1565" s="45"/>
      <c r="AA1565" s="45"/>
      <c r="AB1565" s="46"/>
    </row>
    <row r="1566" spans="1:28" x14ac:dyDescent="0.35">
      <c r="A1566" s="36"/>
      <c r="B1566" s="40"/>
      <c r="C1566" s="40"/>
      <c r="D1566" s="39"/>
      <c r="E1566" s="39"/>
      <c r="F1566" s="37"/>
      <c r="G1566" s="38"/>
      <c r="H1566" s="41"/>
      <c r="I1566" s="42"/>
      <c r="J1566" s="43"/>
      <c r="K1566" s="42"/>
      <c r="L1566" s="42"/>
      <c r="X1566" s="44"/>
      <c r="Y1566" s="45"/>
      <c r="Z1566" s="45"/>
      <c r="AA1566" s="45"/>
      <c r="AB1566" s="44"/>
    </row>
    <row r="1567" spans="1:28" x14ac:dyDescent="0.35">
      <c r="A1567" s="36"/>
      <c r="B1567" s="40"/>
      <c r="C1567" s="40"/>
      <c r="D1567" s="39"/>
      <c r="E1567" s="39"/>
      <c r="F1567" s="37"/>
      <c r="G1567" s="38"/>
      <c r="H1567" s="41"/>
      <c r="I1567" s="42"/>
      <c r="J1567" s="43"/>
      <c r="K1567" s="42"/>
      <c r="L1567" s="42"/>
      <c r="X1567" s="44"/>
      <c r="Y1567" s="45"/>
      <c r="Z1567" s="45"/>
      <c r="AA1567" s="45"/>
      <c r="AB1567" s="44"/>
    </row>
    <row r="1568" spans="1:28" x14ac:dyDescent="0.35">
      <c r="A1568" s="36"/>
      <c r="B1568" s="40"/>
      <c r="C1568" s="40"/>
      <c r="D1568" s="39"/>
      <c r="E1568" s="39"/>
      <c r="F1568" s="37"/>
      <c r="G1568" s="38"/>
      <c r="H1568" s="41"/>
      <c r="I1568" s="42"/>
      <c r="J1568" s="43"/>
      <c r="K1568" s="42"/>
      <c r="L1568" s="42"/>
      <c r="X1568" s="44"/>
      <c r="Y1568" s="45"/>
      <c r="Z1568" s="45"/>
      <c r="AA1568" s="45"/>
      <c r="AB1568" s="46"/>
    </row>
    <row r="1569" spans="1:28" x14ac:dyDescent="0.35">
      <c r="A1569" s="36"/>
      <c r="B1569" s="40"/>
      <c r="C1569" s="40"/>
      <c r="D1569" s="39"/>
      <c r="E1569" s="39"/>
      <c r="F1569" s="37"/>
      <c r="G1569" s="38"/>
      <c r="H1569" s="41"/>
      <c r="I1569" s="42"/>
      <c r="J1569" s="43"/>
      <c r="K1569" s="42"/>
      <c r="L1569" s="42"/>
      <c r="X1569" s="44"/>
      <c r="Y1569" s="45"/>
      <c r="Z1569" s="45"/>
      <c r="AA1569" s="45"/>
      <c r="AB1569" s="46"/>
    </row>
    <row r="1570" spans="1:28" x14ac:dyDescent="0.35">
      <c r="A1570" s="36"/>
      <c r="B1570" s="40"/>
      <c r="C1570" s="40"/>
      <c r="D1570" s="39"/>
      <c r="E1570" s="39"/>
      <c r="F1570" s="37"/>
      <c r="G1570" s="38"/>
      <c r="H1570" s="41"/>
      <c r="I1570" s="42"/>
      <c r="J1570" s="43"/>
      <c r="K1570" s="42"/>
      <c r="L1570" s="42"/>
      <c r="X1570" s="44"/>
      <c r="Y1570" s="45"/>
      <c r="Z1570" s="45"/>
      <c r="AA1570" s="45"/>
      <c r="AB1570" s="44"/>
    </row>
    <row r="1571" spans="1:28" x14ac:dyDescent="0.35">
      <c r="A1571" s="36"/>
      <c r="B1571" s="40"/>
      <c r="C1571" s="40"/>
      <c r="D1571" s="39"/>
      <c r="E1571" s="39"/>
      <c r="F1571" s="37"/>
      <c r="G1571" s="38"/>
      <c r="H1571" s="41"/>
      <c r="I1571" s="42"/>
      <c r="J1571" s="43"/>
      <c r="K1571" s="42"/>
      <c r="L1571" s="42"/>
      <c r="X1571" s="44"/>
      <c r="Y1571" s="45"/>
      <c r="Z1571" s="45"/>
      <c r="AA1571" s="45"/>
      <c r="AB1571" s="44"/>
    </row>
    <row r="1572" spans="1:28" x14ac:dyDescent="0.35">
      <c r="A1572" s="36"/>
      <c r="B1572" s="40"/>
      <c r="C1572" s="40"/>
      <c r="D1572" s="39"/>
      <c r="E1572" s="39"/>
      <c r="F1572" s="37"/>
      <c r="G1572" s="38"/>
      <c r="H1572" s="41"/>
      <c r="I1572" s="42"/>
      <c r="J1572" s="43"/>
      <c r="K1572" s="42"/>
      <c r="L1572" s="42"/>
      <c r="X1572" s="44"/>
      <c r="Y1572" s="45"/>
      <c r="Z1572" s="45"/>
      <c r="AA1572" s="45"/>
      <c r="AB1572" s="44"/>
    </row>
    <row r="1573" spans="1:28" x14ac:dyDescent="0.35">
      <c r="A1573" s="36"/>
      <c r="B1573" s="40"/>
      <c r="C1573" s="40"/>
      <c r="D1573" s="39"/>
      <c r="E1573" s="39"/>
      <c r="F1573" s="37"/>
      <c r="G1573" s="38"/>
      <c r="H1573" s="41"/>
      <c r="I1573" s="42"/>
      <c r="J1573" s="43"/>
      <c r="K1573" s="42"/>
      <c r="L1573" s="42"/>
      <c r="X1573" s="44"/>
      <c r="Y1573" s="45"/>
      <c r="Z1573" s="45"/>
      <c r="AA1573" s="45"/>
      <c r="AB1573" s="44"/>
    </row>
    <row r="1574" spans="1:28" x14ac:dyDescent="0.35">
      <c r="A1574" s="36"/>
      <c r="B1574" s="40"/>
      <c r="C1574" s="40"/>
      <c r="D1574" s="39"/>
      <c r="E1574" s="39"/>
      <c r="F1574" s="37"/>
      <c r="G1574" s="38"/>
      <c r="H1574" s="41"/>
      <c r="I1574" s="42"/>
      <c r="J1574" s="43"/>
      <c r="K1574" s="42"/>
      <c r="L1574" s="42"/>
      <c r="X1574" s="44"/>
      <c r="Y1574" s="45"/>
      <c r="Z1574" s="45"/>
      <c r="AA1574" s="45"/>
      <c r="AB1574" s="44"/>
    </row>
    <row r="1575" spans="1:28" x14ac:dyDescent="0.35">
      <c r="A1575" s="36"/>
      <c r="B1575" s="40"/>
      <c r="C1575" s="40"/>
      <c r="D1575" s="39"/>
      <c r="E1575" s="39"/>
      <c r="F1575" s="37"/>
      <c r="G1575" s="38"/>
      <c r="H1575" s="41"/>
      <c r="I1575" s="42"/>
      <c r="J1575" s="43"/>
      <c r="K1575" s="42"/>
      <c r="L1575" s="42"/>
      <c r="X1575" s="44"/>
      <c r="Y1575" s="45"/>
      <c r="Z1575" s="45"/>
      <c r="AA1575" s="45"/>
      <c r="AB1575" s="46"/>
    </row>
    <row r="1576" spans="1:28" x14ac:dyDescent="0.35">
      <c r="A1576" s="36"/>
      <c r="B1576" s="40"/>
      <c r="C1576" s="40"/>
      <c r="D1576" s="39"/>
      <c r="E1576" s="39"/>
      <c r="F1576" s="37"/>
      <c r="G1576" s="38"/>
      <c r="H1576" s="41"/>
      <c r="I1576" s="42"/>
      <c r="J1576" s="43"/>
      <c r="K1576" s="42"/>
      <c r="L1576" s="42"/>
      <c r="X1576" s="44"/>
      <c r="Y1576" s="45"/>
      <c r="Z1576" s="45"/>
      <c r="AA1576" s="45"/>
      <c r="AB1576" s="44"/>
    </row>
    <row r="1577" spans="1:28" x14ac:dyDescent="0.35">
      <c r="A1577" s="36"/>
      <c r="B1577" s="40"/>
      <c r="C1577" s="40"/>
      <c r="D1577" s="39"/>
      <c r="E1577" s="39"/>
      <c r="F1577" s="37"/>
      <c r="G1577" s="38"/>
      <c r="H1577" s="41"/>
      <c r="I1577" s="42"/>
      <c r="J1577" s="43"/>
      <c r="K1577" s="42"/>
      <c r="L1577" s="42"/>
      <c r="X1577" s="44"/>
      <c r="Y1577" s="45"/>
      <c r="Z1577" s="45"/>
      <c r="AA1577" s="45"/>
      <c r="AB1577" s="46"/>
    </row>
    <row r="1578" spans="1:28" x14ac:dyDescent="0.35">
      <c r="A1578" s="36"/>
      <c r="B1578" s="40"/>
      <c r="C1578" s="40"/>
      <c r="D1578" s="39"/>
      <c r="E1578" s="39"/>
      <c r="F1578" s="37"/>
      <c r="G1578" s="38"/>
      <c r="H1578" s="41"/>
      <c r="I1578" s="42"/>
      <c r="J1578" s="43"/>
      <c r="K1578" s="42"/>
      <c r="L1578" s="42"/>
      <c r="X1578" s="44"/>
      <c r="Y1578" s="45"/>
      <c r="Z1578" s="45"/>
      <c r="AA1578" s="45"/>
      <c r="AB1578" s="46"/>
    </row>
    <row r="1579" spans="1:28" x14ac:dyDescent="0.35">
      <c r="A1579" s="36"/>
      <c r="B1579" s="40"/>
      <c r="C1579" s="40"/>
      <c r="D1579" s="39"/>
      <c r="E1579" s="39"/>
      <c r="F1579" s="37"/>
      <c r="G1579" s="38"/>
      <c r="H1579" s="41"/>
      <c r="I1579" s="42"/>
      <c r="J1579" s="43"/>
      <c r="K1579" s="42"/>
      <c r="L1579" s="42"/>
      <c r="X1579" s="44"/>
      <c r="Y1579" s="45"/>
      <c r="Z1579" s="45"/>
      <c r="AA1579" s="45"/>
      <c r="AB1579" s="44"/>
    </row>
    <row r="1580" spans="1:28" x14ac:dyDescent="0.35">
      <c r="A1580" s="36"/>
      <c r="B1580" s="40"/>
      <c r="C1580" s="40"/>
      <c r="D1580" s="39"/>
      <c r="E1580" s="39"/>
      <c r="F1580" s="37"/>
      <c r="G1580" s="38"/>
      <c r="H1580" s="41"/>
      <c r="I1580" s="42"/>
      <c r="J1580" s="43"/>
      <c r="K1580" s="42"/>
      <c r="L1580" s="42"/>
      <c r="X1580" s="44"/>
      <c r="Y1580" s="45"/>
      <c r="Z1580" s="45"/>
      <c r="AA1580" s="45"/>
      <c r="AB1580" s="46"/>
    </row>
    <row r="1581" spans="1:28" x14ac:dyDescent="0.35">
      <c r="A1581" s="36"/>
      <c r="B1581" s="40"/>
      <c r="C1581" s="40"/>
      <c r="D1581" s="39"/>
      <c r="E1581" s="39"/>
      <c r="F1581" s="37"/>
      <c r="G1581" s="38"/>
      <c r="H1581" s="41"/>
      <c r="I1581" s="42"/>
      <c r="J1581" s="43"/>
      <c r="K1581" s="42"/>
      <c r="L1581" s="42"/>
      <c r="X1581" s="44"/>
      <c r="Y1581" s="45"/>
      <c r="Z1581" s="45"/>
      <c r="AA1581" s="45"/>
      <c r="AB1581" s="44"/>
    </row>
    <row r="1582" spans="1:28" x14ac:dyDescent="0.35">
      <c r="A1582" s="36"/>
      <c r="B1582" s="40"/>
      <c r="C1582" s="40"/>
      <c r="D1582" s="39"/>
      <c r="E1582" s="39"/>
      <c r="F1582" s="37"/>
      <c r="G1582" s="38"/>
      <c r="H1582" s="41"/>
      <c r="I1582" s="42"/>
      <c r="J1582" s="43"/>
      <c r="K1582" s="42"/>
      <c r="L1582" s="42"/>
      <c r="X1582" s="44"/>
      <c r="Y1582" s="45"/>
      <c r="Z1582" s="45"/>
      <c r="AA1582" s="45"/>
      <c r="AB1582" s="44"/>
    </row>
    <row r="1583" spans="1:28" x14ac:dyDescent="0.35">
      <c r="A1583" s="36"/>
      <c r="B1583" s="40"/>
      <c r="C1583" s="40"/>
      <c r="D1583" s="39"/>
      <c r="E1583" s="39"/>
      <c r="F1583" s="37"/>
      <c r="G1583" s="38"/>
      <c r="H1583" s="41"/>
      <c r="I1583" s="42"/>
      <c r="J1583" s="43"/>
      <c r="K1583" s="42"/>
      <c r="L1583" s="42"/>
      <c r="X1583" s="44"/>
      <c r="Y1583" s="45"/>
      <c r="Z1583" s="45"/>
      <c r="AA1583" s="45"/>
      <c r="AB1583" s="44"/>
    </row>
    <row r="1584" spans="1:28" x14ac:dyDescent="0.35">
      <c r="A1584" s="36"/>
      <c r="B1584" s="40"/>
      <c r="C1584" s="40"/>
      <c r="D1584" s="39"/>
      <c r="E1584" s="39"/>
      <c r="F1584" s="37"/>
      <c r="G1584" s="38"/>
      <c r="H1584" s="41"/>
      <c r="I1584" s="42"/>
      <c r="J1584" s="43"/>
      <c r="K1584" s="42"/>
      <c r="L1584" s="42"/>
      <c r="X1584" s="44"/>
      <c r="Y1584" s="45"/>
      <c r="Z1584" s="45"/>
      <c r="AA1584" s="45"/>
      <c r="AB1584" s="44"/>
    </row>
    <row r="1585" spans="1:28" x14ac:dyDescent="0.35">
      <c r="A1585" s="36"/>
      <c r="B1585" s="40"/>
      <c r="C1585" s="40"/>
      <c r="D1585" s="39"/>
      <c r="E1585" s="39"/>
      <c r="F1585" s="37"/>
      <c r="G1585" s="38"/>
      <c r="H1585" s="41"/>
      <c r="I1585" s="42"/>
      <c r="J1585" s="43"/>
      <c r="K1585" s="42"/>
      <c r="L1585" s="42"/>
      <c r="X1585" s="44"/>
      <c r="Y1585" s="45"/>
      <c r="Z1585" s="45"/>
      <c r="AA1585" s="45"/>
      <c r="AB1585" s="44"/>
    </row>
    <row r="1586" spans="1:28" x14ac:dyDescent="0.35">
      <c r="A1586" s="36"/>
      <c r="B1586" s="40"/>
      <c r="C1586" s="40"/>
      <c r="D1586" s="39"/>
      <c r="E1586" s="39"/>
      <c r="F1586" s="37"/>
      <c r="G1586" s="38"/>
      <c r="H1586" s="41"/>
      <c r="I1586" s="42"/>
      <c r="J1586" s="43"/>
      <c r="K1586" s="42"/>
      <c r="L1586" s="42"/>
      <c r="X1586" s="44"/>
      <c r="Y1586" s="45"/>
      <c r="Z1586" s="45"/>
      <c r="AA1586" s="45"/>
      <c r="AB1586" s="46"/>
    </row>
    <row r="1587" spans="1:28" x14ac:dyDescent="0.35">
      <c r="A1587" s="36"/>
      <c r="B1587" s="40"/>
      <c r="C1587" s="40"/>
      <c r="D1587" s="39"/>
      <c r="E1587" s="39"/>
      <c r="F1587" s="37"/>
      <c r="G1587" s="38"/>
      <c r="H1587" s="41"/>
      <c r="I1587" s="42"/>
      <c r="J1587" s="43"/>
      <c r="K1587" s="42"/>
      <c r="L1587" s="42"/>
      <c r="X1587" s="44"/>
      <c r="Y1587" s="45"/>
      <c r="Z1587" s="45"/>
      <c r="AA1587" s="45"/>
      <c r="AB1587" s="44"/>
    </row>
    <row r="1588" spans="1:28" x14ac:dyDescent="0.35">
      <c r="A1588" s="36"/>
      <c r="B1588" s="40"/>
      <c r="C1588" s="40"/>
      <c r="D1588" s="39"/>
      <c r="E1588" s="39"/>
      <c r="F1588" s="37"/>
      <c r="G1588" s="38"/>
      <c r="H1588" s="41"/>
      <c r="I1588" s="42"/>
      <c r="J1588" s="43"/>
      <c r="K1588" s="42"/>
      <c r="L1588" s="42"/>
      <c r="X1588" s="44"/>
      <c r="Y1588" s="45"/>
      <c r="Z1588" s="45"/>
      <c r="AA1588" s="45"/>
      <c r="AB1588" s="44"/>
    </row>
    <row r="1589" spans="1:28" x14ac:dyDescent="0.35">
      <c r="A1589" s="36"/>
      <c r="B1589" s="40"/>
      <c r="C1589" s="40"/>
      <c r="D1589" s="39"/>
      <c r="E1589" s="39"/>
      <c r="F1589" s="37"/>
      <c r="G1589" s="38"/>
      <c r="H1589" s="41"/>
      <c r="I1589" s="42"/>
      <c r="J1589" s="43"/>
      <c r="K1589" s="42"/>
      <c r="L1589" s="42"/>
      <c r="X1589" s="44"/>
      <c r="Y1589" s="45"/>
      <c r="Z1589" s="45"/>
      <c r="AA1589" s="45"/>
      <c r="AB1589" s="44"/>
    </row>
    <row r="1590" spans="1:28" x14ac:dyDescent="0.35">
      <c r="A1590" s="36"/>
      <c r="B1590" s="40"/>
      <c r="C1590" s="40"/>
      <c r="D1590" s="39"/>
      <c r="E1590" s="39"/>
      <c r="F1590" s="37"/>
      <c r="G1590" s="38"/>
      <c r="H1590" s="41"/>
      <c r="I1590" s="42"/>
      <c r="J1590" s="43"/>
      <c r="K1590" s="42"/>
      <c r="L1590" s="42"/>
      <c r="X1590" s="44"/>
      <c r="Y1590" s="45"/>
      <c r="Z1590" s="45"/>
      <c r="AA1590" s="45"/>
      <c r="AB1590" s="46"/>
    </row>
    <row r="1591" spans="1:28" x14ac:dyDescent="0.35">
      <c r="A1591" s="36"/>
      <c r="B1591" s="40"/>
      <c r="C1591" s="40"/>
      <c r="D1591" s="39"/>
      <c r="E1591" s="39"/>
      <c r="F1591" s="37"/>
      <c r="G1591" s="38"/>
      <c r="H1591" s="41"/>
      <c r="I1591" s="42"/>
      <c r="J1591" s="43"/>
      <c r="K1591" s="42"/>
      <c r="L1591" s="42"/>
      <c r="X1591" s="44"/>
      <c r="Y1591" s="45"/>
      <c r="Z1591" s="45"/>
      <c r="AA1591" s="45"/>
      <c r="AB1591" s="44"/>
    </row>
    <row r="1592" spans="1:28" x14ac:dyDescent="0.35">
      <c r="A1592" s="36"/>
      <c r="B1592" s="40"/>
      <c r="C1592" s="40"/>
      <c r="D1592" s="39"/>
      <c r="E1592" s="39"/>
      <c r="F1592" s="37"/>
      <c r="G1592" s="38"/>
      <c r="H1592" s="41"/>
      <c r="I1592" s="42"/>
      <c r="J1592" s="43"/>
      <c r="K1592" s="42"/>
      <c r="L1592" s="42"/>
      <c r="X1592" s="44"/>
      <c r="Y1592" s="45"/>
      <c r="Z1592" s="45"/>
      <c r="AA1592" s="45"/>
      <c r="AB1592" s="46"/>
    </row>
    <row r="1593" spans="1:28" x14ac:dyDescent="0.35">
      <c r="A1593" s="36"/>
      <c r="B1593" s="40"/>
      <c r="C1593" s="40"/>
      <c r="D1593" s="39"/>
      <c r="E1593" s="39"/>
      <c r="F1593" s="37"/>
      <c r="G1593" s="38"/>
      <c r="H1593" s="41"/>
      <c r="I1593" s="42"/>
      <c r="J1593" s="43"/>
      <c r="K1593" s="42"/>
      <c r="L1593" s="42"/>
      <c r="X1593" s="44"/>
      <c r="Y1593" s="45"/>
      <c r="Z1593" s="45"/>
      <c r="AA1593" s="45"/>
      <c r="AB1593" s="44"/>
    </row>
    <row r="1594" spans="1:28" x14ac:dyDescent="0.35">
      <c r="A1594" s="36"/>
      <c r="B1594" s="40"/>
      <c r="C1594" s="40"/>
      <c r="D1594" s="39"/>
      <c r="E1594" s="39"/>
      <c r="F1594" s="37"/>
      <c r="G1594" s="38"/>
      <c r="H1594" s="41"/>
      <c r="I1594" s="42"/>
      <c r="J1594" s="43"/>
      <c r="K1594" s="42"/>
      <c r="L1594" s="42"/>
      <c r="X1594" s="44"/>
      <c r="Y1594" s="45"/>
      <c r="Z1594" s="45"/>
      <c r="AA1594" s="45"/>
      <c r="AB1594" s="44"/>
    </row>
    <row r="1595" spans="1:28" x14ac:dyDescent="0.35">
      <c r="A1595" s="36"/>
      <c r="B1595" s="40"/>
      <c r="C1595" s="40"/>
      <c r="D1595" s="39"/>
      <c r="E1595" s="39"/>
      <c r="F1595" s="37"/>
      <c r="G1595" s="38"/>
      <c r="H1595" s="41"/>
      <c r="I1595" s="42"/>
      <c r="J1595" s="43"/>
      <c r="K1595" s="42"/>
      <c r="L1595" s="42"/>
      <c r="X1595" s="44"/>
      <c r="Y1595" s="45"/>
      <c r="Z1595" s="45"/>
      <c r="AA1595" s="45"/>
      <c r="AB1595" s="44"/>
    </row>
    <row r="1596" spans="1:28" x14ac:dyDescent="0.35">
      <c r="A1596" s="36"/>
      <c r="B1596" s="40"/>
      <c r="C1596" s="40"/>
      <c r="D1596" s="39"/>
      <c r="E1596" s="39"/>
      <c r="F1596" s="37"/>
      <c r="G1596" s="38"/>
      <c r="H1596" s="41"/>
      <c r="I1596" s="42"/>
      <c r="J1596" s="43"/>
      <c r="K1596" s="42"/>
      <c r="L1596" s="42"/>
      <c r="X1596" s="44"/>
      <c r="Y1596" s="45"/>
      <c r="Z1596" s="45"/>
      <c r="AA1596" s="45"/>
      <c r="AB1596" s="46"/>
    </row>
    <row r="1597" spans="1:28" x14ac:dyDescent="0.35">
      <c r="A1597" s="36"/>
      <c r="B1597" s="40"/>
      <c r="C1597" s="40"/>
      <c r="D1597" s="39"/>
      <c r="E1597" s="39"/>
      <c r="F1597" s="37"/>
      <c r="G1597" s="38"/>
      <c r="H1597" s="41"/>
      <c r="I1597" s="42"/>
      <c r="J1597" s="43"/>
      <c r="K1597" s="42"/>
      <c r="L1597" s="42"/>
      <c r="X1597" s="44"/>
      <c r="Y1597" s="45"/>
      <c r="Z1597" s="45"/>
      <c r="AA1597" s="45"/>
      <c r="AB1597" s="44"/>
    </row>
    <row r="1598" spans="1:28" x14ac:dyDescent="0.35">
      <c r="A1598" s="36"/>
      <c r="B1598" s="40"/>
      <c r="C1598" s="40"/>
      <c r="D1598" s="39"/>
      <c r="E1598" s="39"/>
      <c r="F1598" s="37"/>
      <c r="G1598" s="38"/>
      <c r="H1598" s="41"/>
      <c r="I1598" s="42"/>
      <c r="J1598" s="43"/>
      <c r="K1598" s="42"/>
      <c r="L1598" s="42"/>
      <c r="X1598" s="44"/>
      <c r="Y1598" s="45"/>
      <c r="Z1598" s="45"/>
      <c r="AA1598" s="45"/>
      <c r="AB1598" s="44"/>
    </row>
    <row r="1599" spans="1:28" x14ac:dyDescent="0.35">
      <c r="A1599" s="36"/>
      <c r="B1599" s="40"/>
      <c r="C1599" s="40"/>
      <c r="D1599" s="39"/>
      <c r="E1599" s="39"/>
      <c r="F1599" s="37"/>
      <c r="G1599" s="38"/>
      <c r="H1599" s="41"/>
      <c r="I1599" s="42"/>
      <c r="J1599" s="43"/>
      <c r="K1599" s="42"/>
      <c r="L1599" s="42"/>
      <c r="X1599" s="44"/>
      <c r="Y1599" s="45"/>
      <c r="Z1599" s="45"/>
      <c r="AA1599" s="45"/>
      <c r="AB1599" s="44"/>
    </row>
    <row r="1600" spans="1:28" x14ac:dyDescent="0.35">
      <c r="A1600" s="36"/>
      <c r="B1600" s="40"/>
      <c r="C1600" s="40"/>
      <c r="D1600" s="39"/>
      <c r="E1600" s="39"/>
      <c r="F1600" s="37"/>
      <c r="G1600" s="38"/>
      <c r="H1600" s="41"/>
      <c r="I1600" s="42"/>
      <c r="J1600" s="43"/>
      <c r="K1600" s="42"/>
      <c r="L1600" s="42"/>
      <c r="X1600" s="44"/>
      <c r="Y1600" s="45"/>
      <c r="Z1600" s="45"/>
      <c r="AA1600" s="45"/>
      <c r="AB1600" s="44"/>
    </row>
    <row r="1601" spans="1:28" x14ac:dyDescent="0.35">
      <c r="A1601" s="36"/>
      <c r="B1601" s="40"/>
      <c r="C1601" s="40"/>
      <c r="D1601" s="39"/>
      <c r="E1601" s="39"/>
      <c r="F1601" s="37"/>
      <c r="G1601" s="38"/>
      <c r="H1601" s="41"/>
      <c r="I1601" s="42"/>
      <c r="J1601" s="43"/>
      <c r="K1601" s="42"/>
      <c r="L1601" s="42"/>
      <c r="X1601" s="44"/>
      <c r="Y1601" s="45"/>
      <c r="Z1601" s="45"/>
      <c r="AA1601" s="45"/>
      <c r="AB1601" s="44"/>
    </row>
    <row r="1602" spans="1:28" x14ac:dyDescent="0.35">
      <c r="A1602" s="36"/>
      <c r="B1602" s="40"/>
      <c r="C1602" s="40"/>
      <c r="D1602" s="39"/>
      <c r="E1602" s="39"/>
      <c r="F1602" s="37"/>
      <c r="G1602" s="38"/>
      <c r="H1602" s="41"/>
      <c r="I1602" s="42"/>
      <c r="J1602" s="43"/>
      <c r="K1602" s="42"/>
      <c r="L1602" s="42"/>
      <c r="X1602" s="44"/>
      <c r="Y1602" s="45"/>
      <c r="Z1602" s="45"/>
      <c r="AA1602" s="45"/>
      <c r="AB1602" s="44"/>
    </row>
    <row r="1603" spans="1:28" x14ac:dyDescent="0.35">
      <c r="A1603" s="36"/>
      <c r="B1603" s="40"/>
      <c r="C1603" s="40"/>
      <c r="D1603" s="39"/>
      <c r="E1603" s="39"/>
      <c r="F1603" s="37"/>
      <c r="G1603" s="38"/>
      <c r="H1603" s="41"/>
      <c r="I1603" s="42"/>
      <c r="J1603" s="43"/>
      <c r="K1603" s="42"/>
      <c r="L1603" s="42"/>
      <c r="X1603" s="44"/>
      <c r="Y1603" s="45"/>
      <c r="Z1603" s="45"/>
      <c r="AA1603" s="45"/>
      <c r="AB1603" s="44"/>
    </row>
    <row r="1604" spans="1:28" x14ac:dyDescent="0.35">
      <c r="A1604" s="36"/>
      <c r="B1604" s="40"/>
      <c r="C1604" s="40"/>
      <c r="D1604" s="39"/>
      <c r="E1604" s="39"/>
      <c r="F1604" s="37"/>
      <c r="G1604" s="38"/>
      <c r="H1604" s="41"/>
      <c r="I1604" s="42"/>
      <c r="J1604" s="43"/>
      <c r="K1604" s="42"/>
      <c r="L1604" s="42"/>
      <c r="X1604" s="44"/>
      <c r="Y1604" s="45"/>
      <c r="Z1604" s="45"/>
      <c r="AA1604" s="45"/>
      <c r="AB1604" s="44"/>
    </row>
    <row r="1605" spans="1:28" x14ac:dyDescent="0.35">
      <c r="A1605" s="36"/>
      <c r="B1605" s="40"/>
      <c r="C1605" s="40"/>
      <c r="D1605" s="39"/>
      <c r="E1605" s="39"/>
      <c r="F1605" s="37"/>
      <c r="G1605" s="38"/>
      <c r="H1605" s="41"/>
      <c r="I1605" s="42"/>
      <c r="J1605" s="43"/>
      <c r="K1605" s="42"/>
      <c r="L1605" s="42"/>
      <c r="X1605" s="44"/>
      <c r="Y1605" s="45"/>
      <c r="Z1605" s="45"/>
      <c r="AA1605" s="45"/>
      <c r="AB1605" s="44"/>
    </row>
    <row r="1606" spans="1:28" x14ac:dyDescent="0.35">
      <c r="A1606" s="36"/>
      <c r="B1606" s="40"/>
      <c r="C1606" s="40"/>
      <c r="D1606" s="39"/>
      <c r="E1606" s="39"/>
      <c r="F1606" s="37"/>
      <c r="G1606" s="38"/>
      <c r="H1606" s="41"/>
      <c r="I1606" s="42"/>
      <c r="J1606" s="43"/>
      <c r="K1606" s="42"/>
      <c r="L1606" s="42"/>
      <c r="X1606" s="44"/>
      <c r="Y1606" s="45"/>
      <c r="Z1606" s="45"/>
      <c r="AA1606" s="45"/>
      <c r="AB1606" s="44"/>
    </row>
    <row r="1607" spans="1:28" x14ac:dyDescent="0.35">
      <c r="A1607" s="36"/>
      <c r="B1607" s="40"/>
      <c r="C1607" s="40"/>
      <c r="D1607" s="39"/>
      <c r="E1607" s="39"/>
      <c r="F1607" s="37"/>
      <c r="G1607" s="38"/>
      <c r="H1607" s="41"/>
      <c r="I1607" s="42"/>
      <c r="J1607" s="43"/>
      <c r="K1607" s="42"/>
      <c r="L1607" s="42"/>
      <c r="X1607" s="44"/>
      <c r="Y1607" s="45"/>
      <c r="Z1607" s="45"/>
      <c r="AA1607" s="45"/>
      <c r="AB1607" s="44"/>
    </row>
    <row r="1608" spans="1:28" x14ac:dyDescent="0.35">
      <c r="A1608" s="36"/>
      <c r="B1608" s="40"/>
      <c r="C1608" s="40"/>
      <c r="D1608" s="39"/>
      <c r="E1608" s="39"/>
      <c r="F1608" s="37"/>
      <c r="G1608" s="38"/>
      <c r="H1608" s="41"/>
      <c r="I1608" s="42"/>
      <c r="J1608" s="43"/>
      <c r="K1608" s="42"/>
      <c r="L1608" s="42"/>
      <c r="X1608" s="44"/>
      <c r="Y1608" s="45"/>
      <c r="Z1608" s="45"/>
      <c r="AA1608" s="45"/>
      <c r="AB1608" s="44"/>
    </row>
    <row r="1609" spans="1:28" x14ac:dyDescent="0.35">
      <c r="A1609" s="36"/>
      <c r="B1609" s="40"/>
      <c r="C1609" s="40"/>
      <c r="D1609" s="39"/>
      <c r="E1609" s="39"/>
      <c r="F1609" s="37"/>
      <c r="G1609" s="38"/>
      <c r="H1609" s="41"/>
      <c r="I1609" s="42"/>
      <c r="J1609" s="43"/>
      <c r="K1609" s="42"/>
      <c r="L1609" s="42"/>
      <c r="X1609" s="44"/>
      <c r="Y1609" s="45"/>
      <c r="Z1609" s="45"/>
      <c r="AA1609" s="45"/>
      <c r="AB1609" s="44"/>
    </row>
    <row r="1610" spans="1:28" x14ac:dyDescent="0.35">
      <c r="A1610" s="36"/>
      <c r="B1610" s="40"/>
      <c r="C1610" s="40"/>
      <c r="D1610" s="39"/>
      <c r="E1610" s="39"/>
      <c r="F1610" s="37"/>
      <c r="G1610" s="38"/>
      <c r="H1610" s="41"/>
      <c r="I1610" s="42"/>
      <c r="J1610" s="43"/>
      <c r="K1610" s="42"/>
      <c r="L1610" s="42"/>
      <c r="X1610" s="44"/>
      <c r="Y1610" s="45"/>
      <c r="Z1610" s="45"/>
      <c r="AA1610" s="45"/>
      <c r="AB1610" s="44"/>
    </row>
    <row r="1611" spans="1:28" x14ac:dyDescent="0.35">
      <c r="A1611" s="36"/>
      <c r="B1611" s="40"/>
      <c r="C1611" s="40"/>
      <c r="D1611" s="39"/>
      <c r="E1611" s="39"/>
      <c r="F1611" s="37"/>
      <c r="G1611" s="38"/>
      <c r="H1611" s="41"/>
      <c r="I1611" s="42"/>
      <c r="J1611" s="43"/>
      <c r="K1611" s="42"/>
      <c r="L1611" s="42"/>
      <c r="X1611" s="44"/>
      <c r="Y1611" s="45"/>
      <c r="Z1611" s="45"/>
      <c r="AA1611" s="45"/>
      <c r="AB1611" s="44"/>
    </row>
    <row r="1612" spans="1:28" x14ac:dyDescent="0.35">
      <c r="A1612" s="36"/>
      <c r="B1612" s="40"/>
      <c r="C1612" s="40"/>
      <c r="D1612" s="39"/>
      <c r="E1612" s="39"/>
      <c r="F1612" s="37"/>
      <c r="G1612" s="38"/>
      <c r="H1612" s="41"/>
      <c r="I1612" s="42"/>
      <c r="J1612" s="43"/>
      <c r="K1612" s="42"/>
      <c r="L1612" s="42"/>
      <c r="X1612" s="44"/>
      <c r="Y1612" s="45"/>
      <c r="Z1612" s="45"/>
      <c r="AA1612" s="45"/>
      <c r="AB1612" s="44"/>
    </row>
    <row r="1613" spans="1:28" x14ac:dyDescent="0.35">
      <c r="A1613" s="36"/>
      <c r="B1613" s="40"/>
      <c r="C1613" s="40"/>
      <c r="D1613" s="39"/>
      <c r="E1613" s="39"/>
      <c r="F1613" s="37"/>
      <c r="G1613" s="38"/>
      <c r="H1613" s="41"/>
      <c r="I1613" s="42"/>
      <c r="J1613" s="43"/>
      <c r="K1613" s="42"/>
      <c r="L1613" s="42"/>
      <c r="X1613" s="44"/>
      <c r="Y1613" s="45"/>
      <c r="Z1613" s="45"/>
      <c r="AA1613" s="45"/>
      <c r="AB1613" s="44"/>
    </row>
    <row r="1614" spans="1:28" x14ac:dyDescent="0.35">
      <c r="A1614" s="36"/>
      <c r="B1614" s="40"/>
      <c r="C1614" s="40"/>
      <c r="D1614" s="39"/>
      <c r="E1614" s="39"/>
      <c r="F1614" s="37"/>
      <c r="G1614" s="38"/>
      <c r="H1614" s="41"/>
      <c r="I1614" s="42"/>
      <c r="J1614" s="43"/>
      <c r="K1614" s="42"/>
      <c r="L1614" s="42"/>
      <c r="X1614" s="44"/>
      <c r="Y1614" s="45"/>
      <c r="Z1614" s="45"/>
      <c r="AA1614" s="45"/>
      <c r="AB1614" s="44"/>
    </row>
    <row r="1615" spans="1:28" x14ac:dyDescent="0.35">
      <c r="A1615" s="36"/>
      <c r="B1615" s="40"/>
      <c r="C1615" s="40"/>
      <c r="D1615" s="39"/>
      <c r="E1615" s="39"/>
      <c r="F1615" s="37"/>
      <c r="G1615" s="38"/>
      <c r="H1615" s="41"/>
      <c r="I1615" s="42"/>
      <c r="J1615" s="43"/>
      <c r="K1615" s="42"/>
      <c r="L1615" s="42"/>
      <c r="X1615" s="44"/>
      <c r="Y1615" s="45"/>
      <c r="Z1615" s="45"/>
      <c r="AA1615" s="45"/>
      <c r="AB1615" s="46"/>
    </row>
    <row r="1616" spans="1:28" x14ac:dyDescent="0.35">
      <c r="A1616" s="36"/>
      <c r="B1616" s="40"/>
      <c r="C1616" s="40"/>
      <c r="D1616" s="39"/>
      <c r="E1616" s="39"/>
      <c r="F1616" s="37"/>
      <c r="G1616" s="38"/>
      <c r="H1616" s="41"/>
      <c r="I1616" s="42"/>
      <c r="J1616" s="43"/>
      <c r="K1616" s="42"/>
      <c r="L1616" s="42"/>
      <c r="X1616" s="44"/>
      <c r="Y1616" s="45"/>
      <c r="Z1616" s="45"/>
      <c r="AA1616" s="45"/>
      <c r="AB1616" s="44"/>
    </row>
    <row r="1617" spans="1:28" x14ac:dyDescent="0.35">
      <c r="A1617" s="36"/>
      <c r="B1617" s="40"/>
      <c r="C1617" s="40"/>
      <c r="D1617" s="39"/>
      <c r="E1617" s="39"/>
      <c r="F1617" s="37"/>
      <c r="G1617" s="38"/>
      <c r="H1617" s="41"/>
      <c r="I1617" s="42"/>
      <c r="J1617" s="43"/>
      <c r="K1617" s="42"/>
      <c r="L1617" s="42"/>
      <c r="X1617" s="44"/>
      <c r="Y1617" s="45"/>
      <c r="Z1617" s="45"/>
      <c r="AA1617" s="45"/>
      <c r="AB1617" s="44"/>
    </row>
    <row r="1618" spans="1:28" x14ac:dyDescent="0.35">
      <c r="A1618" s="36"/>
      <c r="B1618" s="40"/>
      <c r="C1618" s="40"/>
      <c r="D1618" s="39"/>
      <c r="E1618" s="39"/>
      <c r="F1618" s="37"/>
      <c r="G1618" s="38"/>
      <c r="H1618" s="41"/>
      <c r="I1618" s="42"/>
      <c r="J1618" s="43"/>
      <c r="K1618" s="42"/>
      <c r="L1618" s="42"/>
      <c r="X1618" s="44"/>
      <c r="Y1618" s="45"/>
      <c r="Z1618" s="45"/>
      <c r="AA1618" s="45"/>
      <c r="AB1618" s="46"/>
    </row>
    <row r="1619" spans="1:28" x14ac:dyDescent="0.35">
      <c r="A1619" s="36"/>
      <c r="B1619" s="40"/>
      <c r="C1619" s="40"/>
      <c r="D1619" s="39"/>
      <c r="E1619" s="39"/>
      <c r="F1619" s="37"/>
      <c r="G1619" s="38"/>
      <c r="H1619" s="41"/>
      <c r="I1619" s="42"/>
      <c r="J1619" s="43"/>
      <c r="K1619" s="42"/>
      <c r="L1619" s="42"/>
      <c r="X1619" s="44"/>
      <c r="Y1619" s="45"/>
      <c r="Z1619" s="45"/>
      <c r="AA1619" s="45"/>
      <c r="AB1619" s="44"/>
    </row>
    <row r="1620" spans="1:28" x14ac:dyDescent="0.35">
      <c r="A1620" s="36"/>
      <c r="B1620" s="40"/>
      <c r="C1620" s="40"/>
      <c r="D1620" s="39"/>
      <c r="E1620" s="39"/>
      <c r="F1620" s="37"/>
      <c r="G1620" s="38"/>
      <c r="H1620" s="41"/>
      <c r="I1620" s="42"/>
      <c r="J1620" s="43"/>
      <c r="K1620" s="42"/>
      <c r="L1620" s="42"/>
      <c r="X1620" s="44"/>
      <c r="Y1620" s="45"/>
      <c r="Z1620" s="45"/>
      <c r="AA1620" s="45"/>
      <c r="AB1620" s="44"/>
    </row>
    <row r="1621" spans="1:28" x14ac:dyDescent="0.35">
      <c r="A1621" s="36"/>
      <c r="B1621" s="40"/>
      <c r="C1621" s="40"/>
      <c r="D1621" s="39"/>
      <c r="E1621" s="39"/>
      <c r="F1621" s="37"/>
      <c r="G1621" s="38"/>
      <c r="H1621" s="41"/>
      <c r="I1621" s="42"/>
      <c r="J1621" s="43"/>
      <c r="K1621" s="42"/>
      <c r="L1621" s="42"/>
      <c r="X1621" s="44"/>
      <c r="Y1621" s="45"/>
      <c r="Z1621" s="45"/>
      <c r="AA1621" s="45"/>
      <c r="AB1621" s="44"/>
    </row>
    <row r="1622" spans="1:28" x14ac:dyDescent="0.35">
      <c r="A1622" s="36"/>
      <c r="B1622" s="40"/>
      <c r="C1622" s="40"/>
      <c r="D1622" s="39"/>
      <c r="E1622" s="39"/>
      <c r="F1622" s="37"/>
      <c r="G1622" s="38"/>
      <c r="H1622" s="41"/>
      <c r="I1622" s="42"/>
      <c r="J1622" s="43"/>
      <c r="K1622" s="42"/>
      <c r="L1622" s="42"/>
      <c r="X1622" s="44"/>
      <c r="Y1622" s="45"/>
      <c r="Z1622" s="45"/>
      <c r="AA1622" s="45"/>
      <c r="AB1622" s="46"/>
    </row>
    <row r="1623" spans="1:28" x14ac:dyDescent="0.35">
      <c r="A1623" s="36"/>
      <c r="B1623" s="40"/>
      <c r="C1623" s="40"/>
      <c r="D1623" s="39"/>
      <c r="E1623" s="39"/>
      <c r="F1623" s="37"/>
      <c r="G1623" s="38"/>
      <c r="H1623" s="41"/>
      <c r="I1623" s="42"/>
      <c r="J1623" s="43"/>
      <c r="K1623" s="42"/>
      <c r="L1623" s="42"/>
      <c r="X1623" s="44"/>
      <c r="Y1623" s="45"/>
      <c r="Z1623" s="45"/>
      <c r="AA1623" s="45"/>
      <c r="AB1623" s="46"/>
    </row>
    <row r="1624" spans="1:28" x14ac:dyDescent="0.35">
      <c r="A1624" s="36"/>
      <c r="B1624" s="40"/>
      <c r="C1624" s="40"/>
      <c r="D1624" s="39"/>
      <c r="E1624" s="39"/>
      <c r="F1624" s="37"/>
      <c r="G1624" s="38"/>
      <c r="H1624" s="41"/>
      <c r="I1624" s="42"/>
      <c r="J1624" s="43"/>
      <c r="K1624" s="42"/>
      <c r="L1624" s="42"/>
      <c r="X1624" s="44"/>
      <c r="Y1624" s="45"/>
      <c r="Z1624" s="45"/>
      <c r="AA1624" s="45"/>
      <c r="AB1624" s="44"/>
    </row>
    <row r="1625" spans="1:28" x14ac:dyDescent="0.35">
      <c r="A1625" s="36"/>
      <c r="B1625" s="40"/>
      <c r="C1625" s="40"/>
      <c r="D1625" s="39"/>
      <c r="E1625" s="39"/>
      <c r="F1625" s="37"/>
      <c r="G1625" s="38"/>
      <c r="H1625" s="41"/>
      <c r="I1625" s="42"/>
      <c r="J1625" s="43"/>
      <c r="K1625" s="42"/>
      <c r="L1625" s="42"/>
      <c r="X1625" s="44"/>
      <c r="Y1625" s="45"/>
      <c r="Z1625" s="45"/>
      <c r="AA1625" s="45"/>
      <c r="AB1625" s="46"/>
    </row>
    <row r="1626" spans="1:28" x14ac:dyDescent="0.35">
      <c r="A1626" s="36"/>
      <c r="B1626" s="40"/>
      <c r="C1626" s="40"/>
      <c r="D1626" s="39"/>
      <c r="E1626" s="39"/>
      <c r="F1626" s="37"/>
      <c r="G1626" s="38"/>
      <c r="H1626" s="41"/>
      <c r="I1626" s="42"/>
      <c r="J1626" s="43"/>
      <c r="K1626" s="42"/>
      <c r="L1626" s="42"/>
      <c r="X1626" s="44"/>
      <c r="Y1626" s="45"/>
      <c r="Z1626" s="45"/>
      <c r="AA1626" s="45"/>
      <c r="AB1626" s="44"/>
    </row>
    <row r="1627" spans="1:28" x14ac:dyDescent="0.35">
      <c r="A1627" s="36"/>
      <c r="B1627" s="40"/>
      <c r="C1627" s="40"/>
      <c r="D1627" s="39"/>
      <c r="E1627" s="39"/>
      <c r="F1627" s="37"/>
      <c r="G1627" s="38"/>
      <c r="H1627" s="41"/>
      <c r="I1627" s="42"/>
      <c r="J1627" s="43"/>
      <c r="K1627" s="42"/>
      <c r="L1627" s="42"/>
      <c r="X1627" s="44"/>
      <c r="Y1627" s="45"/>
      <c r="Z1627" s="45"/>
      <c r="AA1627" s="45"/>
      <c r="AB1627" s="44"/>
    </row>
    <row r="1628" spans="1:28" x14ac:dyDescent="0.35">
      <c r="A1628" s="36"/>
      <c r="B1628" s="40"/>
      <c r="C1628" s="40"/>
      <c r="D1628" s="39"/>
      <c r="E1628" s="39"/>
      <c r="F1628" s="37"/>
      <c r="G1628" s="38"/>
      <c r="H1628" s="41"/>
      <c r="I1628" s="42"/>
      <c r="J1628" s="43"/>
      <c r="K1628" s="42"/>
      <c r="L1628" s="42"/>
      <c r="X1628" s="44"/>
      <c r="Y1628" s="45"/>
      <c r="Z1628" s="45"/>
      <c r="AA1628" s="45"/>
      <c r="AB1628" s="46"/>
    </row>
    <row r="1629" spans="1:28" x14ac:dyDescent="0.35">
      <c r="A1629" s="36"/>
      <c r="B1629" s="40"/>
      <c r="C1629" s="40"/>
      <c r="D1629" s="39"/>
      <c r="E1629" s="39"/>
      <c r="F1629" s="37"/>
      <c r="G1629" s="38"/>
      <c r="H1629" s="41"/>
      <c r="I1629" s="42"/>
      <c r="J1629" s="43"/>
      <c r="K1629" s="42"/>
      <c r="L1629" s="42"/>
      <c r="X1629" s="44"/>
      <c r="Y1629" s="45"/>
      <c r="Z1629" s="45"/>
      <c r="AA1629" s="45"/>
      <c r="AB1629" s="44"/>
    </row>
    <row r="1630" spans="1:28" x14ac:dyDescent="0.35">
      <c r="A1630" s="36"/>
      <c r="B1630" s="40"/>
      <c r="C1630" s="40"/>
      <c r="D1630" s="39"/>
      <c r="E1630" s="39"/>
      <c r="F1630" s="37"/>
      <c r="G1630" s="38"/>
      <c r="H1630" s="41"/>
      <c r="I1630" s="42"/>
      <c r="J1630" s="43"/>
      <c r="K1630" s="42"/>
      <c r="L1630" s="42"/>
      <c r="X1630" s="44"/>
      <c r="Y1630" s="45"/>
      <c r="Z1630" s="45"/>
      <c r="AA1630" s="45"/>
      <c r="AB1630" s="44"/>
    </row>
    <row r="1631" spans="1:28" x14ac:dyDescent="0.35">
      <c r="A1631" s="36"/>
      <c r="B1631" s="40"/>
      <c r="C1631" s="40"/>
      <c r="D1631" s="39"/>
      <c r="E1631" s="39"/>
      <c r="F1631" s="37"/>
      <c r="G1631" s="38"/>
      <c r="H1631" s="41"/>
      <c r="I1631" s="42"/>
      <c r="J1631" s="43"/>
      <c r="K1631" s="42"/>
      <c r="L1631" s="42"/>
      <c r="X1631" s="44"/>
      <c r="Y1631" s="45"/>
      <c r="Z1631" s="45"/>
      <c r="AA1631" s="45"/>
      <c r="AB1631" s="44"/>
    </row>
    <row r="1632" spans="1:28" x14ac:dyDescent="0.35">
      <c r="A1632" s="36"/>
      <c r="B1632" s="40"/>
      <c r="C1632" s="40"/>
      <c r="D1632" s="39"/>
      <c r="E1632" s="39"/>
      <c r="F1632" s="37"/>
      <c r="G1632" s="38"/>
      <c r="H1632" s="41"/>
      <c r="I1632" s="42"/>
      <c r="J1632" s="43"/>
      <c r="K1632" s="42"/>
      <c r="L1632" s="42"/>
      <c r="X1632" s="44"/>
      <c r="Y1632" s="45"/>
      <c r="Z1632" s="45"/>
      <c r="AA1632" s="45"/>
      <c r="AB1632" s="44"/>
    </row>
    <row r="1633" spans="1:28" x14ac:dyDescent="0.35">
      <c r="A1633" s="36"/>
      <c r="B1633" s="40"/>
      <c r="C1633" s="40"/>
      <c r="D1633" s="39"/>
      <c r="E1633" s="39"/>
      <c r="F1633" s="37"/>
      <c r="G1633" s="38"/>
      <c r="H1633" s="41"/>
      <c r="I1633" s="42"/>
      <c r="J1633" s="43"/>
      <c r="K1633" s="42"/>
      <c r="L1633" s="42"/>
      <c r="X1633" s="44"/>
      <c r="Y1633" s="45"/>
      <c r="Z1633" s="45"/>
      <c r="AA1633" s="45"/>
      <c r="AB1633" s="44"/>
    </row>
    <row r="1634" spans="1:28" x14ac:dyDescent="0.35">
      <c r="A1634" s="36"/>
      <c r="B1634" s="40"/>
      <c r="C1634" s="40"/>
      <c r="D1634" s="39"/>
      <c r="E1634" s="39"/>
      <c r="F1634" s="37"/>
      <c r="G1634" s="38"/>
      <c r="H1634" s="41"/>
      <c r="I1634" s="42"/>
      <c r="J1634" s="43"/>
      <c r="K1634" s="42"/>
      <c r="L1634" s="42"/>
      <c r="X1634" s="44"/>
      <c r="Y1634" s="45"/>
      <c r="Z1634" s="45"/>
      <c r="AA1634" s="45"/>
      <c r="AB1634" s="44"/>
    </row>
    <row r="1635" spans="1:28" x14ac:dyDescent="0.35">
      <c r="A1635" s="36"/>
      <c r="B1635" s="40"/>
      <c r="C1635" s="40"/>
      <c r="D1635" s="39"/>
      <c r="E1635" s="39"/>
      <c r="F1635" s="37"/>
      <c r="G1635" s="38"/>
      <c r="H1635" s="41"/>
      <c r="I1635" s="42"/>
      <c r="J1635" s="43"/>
      <c r="K1635" s="42"/>
      <c r="L1635" s="42"/>
      <c r="X1635" s="44"/>
      <c r="Y1635" s="45"/>
      <c r="Z1635" s="45"/>
      <c r="AA1635" s="45"/>
      <c r="AB1635" s="44"/>
    </row>
    <row r="1636" spans="1:28" x14ac:dyDescent="0.35">
      <c r="A1636" s="36"/>
      <c r="B1636" s="40"/>
      <c r="C1636" s="40"/>
      <c r="D1636" s="39"/>
      <c r="E1636" s="39"/>
      <c r="F1636" s="37"/>
      <c r="G1636" s="38"/>
      <c r="H1636" s="41"/>
      <c r="I1636" s="42"/>
      <c r="J1636" s="43"/>
      <c r="K1636" s="42"/>
      <c r="L1636" s="42"/>
      <c r="X1636" s="44"/>
      <c r="Y1636" s="45"/>
      <c r="Z1636" s="45"/>
      <c r="AA1636" s="45"/>
      <c r="AB1636" s="44"/>
    </row>
    <row r="1637" spans="1:28" x14ac:dyDescent="0.35">
      <c r="A1637" s="36"/>
      <c r="B1637" s="40"/>
      <c r="C1637" s="40"/>
      <c r="D1637" s="39"/>
      <c r="E1637" s="39"/>
      <c r="F1637" s="37"/>
      <c r="G1637" s="38"/>
      <c r="H1637" s="41"/>
      <c r="I1637" s="42"/>
      <c r="J1637" s="43"/>
      <c r="K1637" s="42"/>
      <c r="L1637" s="42"/>
      <c r="X1637" s="44"/>
      <c r="Y1637" s="45"/>
      <c r="Z1637" s="45"/>
      <c r="AA1637" s="45"/>
      <c r="AB1637" s="44"/>
    </row>
    <row r="1638" spans="1:28" x14ac:dyDescent="0.35">
      <c r="A1638" s="36"/>
      <c r="B1638" s="40"/>
      <c r="C1638" s="40"/>
      <c r="D1638" s="39"/>
      <c r="E1638" s="39"/>
      <c r="F1638" s="37"/>
      <c r="G1638" s="38"/>
      <c r="H1638" s="41"/>
      <c r="I1638" s="42"/>
      <c r="J1638" s="43"/>
      <c r="K1638" s="42"/>
      <c r="L1638" s="42"/>
      <c r="X1638" s="44"/>
      <c r="Y1638" s="45"/>
      <c r="Z1638" s="45"/>
      <c r="AA1638" s="45"/>
      <c r="AB1638" s="44"/>
    </row>
    <row r="1639" spans="1:28" x14ac:dyDescent="0.35">
      <c r="A1639" s="36"/>
      <c r="B1639" s="40"/>
      <c r="C1639" s="40"/>
      <c r="D1639" s="39"/>
      <c r="E1639" s="39"/>
      <c r="F1639" s="37"/>
      <c r="G1639" s="38"/>
      <c r="H1639" s="41"/>
      <c r="I1639" s="42"/>
      <c r="J1639" s="43"/>
      <c r="K1639" s="42"/>
      <c r="L1639" s="42"/>
      <c r="X1639" s="44"/>
      <c r="Y1639" s="45"/>
      <c r="Z1639" s="45"/>
      <c r="AA1639" s="45"/>
      <c r="AB1639" s="44"/>
    </row>
    <row r="1640" spans="1:28" x14ac:dyDescent="0.35">
      <c r="A1640" s="36"/>
      <c r="B1640" s="40"/>
      <c r="C1640" s="40"/>
      <c r="D1640" s="39"/>
      <c r="E1640" s="39"/>
      <c r="F1640" s="37"/>
      <c r="G1640" s="38"/>
      <c r="H1640" s="41"/>
      <c r="I1640" s="42"/>
      <c r="J1640" s="43"/>
      <c r="K1640" s="42"/>
      <c r="L1640" s="42"/>
      <c r="X1640" s="44"/>
      <c r="Y1640" s="45"/>
      <c r="Z1640" s="45"/>
      <c r="AA1640" s="45"/>
      <c r="AB1640" s="44"/>
    </row>
    <row r="1641" spans="1:28" x14ac:dyDescent="0.35">
      <c r="A1641" s="36"/>
      <c r="B1641" s="40"/>
      <c r="C1641" s="40"/>
      <c r="D1641" s="39"/>
      <c r="E1641" s="39"/>
      <c r="F1641" s="37"/>
      <c r="G1641" s="38"/>
      <c r="H1641" s="41"/>
      <c r="I1641" s="42"/>
      <c r="J1641" s="43"/>
      <c r="K1641" s="42"/>
      <c r="L1641" s="42"/>
      <c r="X1641" s="44"/>
      <c r="Y1641" s="45"/>
      <c r="Z1641" s="45"/>
      <c r="AA1641" s="45"/>
      <c r="AB1641" s="44"/>
    </row>
    <row r="1642" spans="1:28" x14ac:dyDescent="0.35">
      <c r="A1642" s="36"/>
      <c r="B1642" s="40"/>
      <c r="C1642" s="40"/>
      <c r="D1642" s="39"/>
      <c r="E1642" s="39"/>
      <c r="F1642" s="37"/>
      <c r="G1642" s="38"/>
      <c r="H1642" s="41"/>
      <c r="I1642" s="42"/>
      <c r="J1642" s="43"/>
      <c r="K1642" s="42"/>
      <c r="L1642" s="42"/>
      <c r="X1642" s="44"/>
      <c r="Y1642" s="45"/>
      <c r="Z1642" s="45"/>
      <c r="AA1642" s="45"/>
      <c r="AB1642" s="44"/>
    </row>
    <row r="1643" spans="1:28" x14ac:dyDescent="0.35">
      <c r="A1643" s="36"/>
      <c r="B1643" s="40"/>
      <c r="C1643" s="40"/>
      <c r="D1643" s="39"/>
      <c r="E1643" s="39"/>
      <c r="F1643" s="37"/>
      <c r="G1643" s="38"/>
      <c r="H1643" s="41"/>
      <c r="I1643" s="42"/>
      <c r="J1643" s="43"/>
      <c r="K1643" s="42"/>
      <c r="L1643" s="42"/>
      <c r="X1643" s="44"/>
      <c r="Y1643" s="45"/>
      <c r="Z1643" s="45"/>
      <c r="AA1643" s="45"/>
      <c r="AB1643" s="44"/>
    </row>
    <row r="1644" spans="1:28" x14ac:dyDescent="0.35">
      <c r="A1644" s="36"/>
      <c r="B1644" s="40"/>
      <c r="C1644" s="40"/>
      <c r="D1644" s="39"/>
      <c r="E1644" s="39"/>
      <c r="F1644" s="37"/>
      <c r="G1644" s="38"/>
      <c r="H1644" s="41"/>
      <c r="I1644" s="42"/>
      <c r="J1644" s="43"/>
      <c r="K1644" s="42"/>
      <c r="L1644" s="42"/>
      <c r="X1644" s="44"/>
      <c r="Y1644" s="45"/>
      <c r="Z1644" s="45"/>
      <c r="AA1644" s="45"/>
      <c r="AB1644" s="46"/>
    </row>
    <row r="1645" spans="1:28" x14ac:dyDescent="0.35">
      <c r="A1645" s="36"/>
      <c r="B1645" s="40"/>
      <c r="C1645" s="40"/>
      <c r="D1645" s="39"/>
      <c r="E1645" s="39"/>
      <c r="F1645" s="37"/>
      <c r="G1645" s="38"/>
      <c r="H1645" s="41"/>
      <c r="I1645" s="42"/>
      <c r="J1645" s="43"/>
      <c r="K1645" s="42"/>
      <c r="L1645" s="42"/>
      <c r="X1645" s="44"/>
      <c r="Y1645" s="45"/>
      <c r="Z1645" s="45"/>
      <c r="AA1645" s="45"/>
      <c r="AB1645" s="44"/>
    </row>
    <row r="1646" spans="1:28" x14ac:dyDescent="0.35">
      <c r="A1646" s="36"/>
      <c r="B1646" s="40"/>
      <c r="C1646" s="40"/>
      <c r="D1646" s="39"/>
      <c r="E1646" s="39"/>
      <c r="F1646" s="37"/>
      <c r="G1646" s="38"/>
      <c r="H1646" s="41"/>
      <c r="I1646" s="42"/>
      <c r="J1646" s="43"/>
      <c r="K1646" s="42"/>
      <c r="L1646" s="42"/>
      <c r="X1646" s="44"/>
      <c r="Y1646" s="45"/>
      <c r="Z1646" s="45"/>
      <c r="AA1646" s="45"/>
      <c r="AB1646" s="44"/>
    </row>
    <row r="1647" spans="1:28" x14ac:dyDescent="0.35">
      <c r="A1647" s="36"/>
      <c r="B1647" s="40"/>
      <c r="C1647" s="40"/>
      <c r="D1647" s="39"/>
      <c r="E1647" s="39"/>
      <c r="F1647" s="37"/>
      <c r="G1647" s="38"/>
      <c r="H1647" s="41"/>
      <c r="I1647" s="42"/>
      <c r="J1647" s="43"/>
      <c r="K1647" s="42"/>
      <c r="L1647" s="42"/>
      <c r="X1647" s="44"/>
      <c r="Y1647" s="45"/>
      <c r="Z1647" s="45"/>
      <c r="AA1647" s="45"/>
      <c r="AB1647" s="46"/>
    </row>
    <row r="1648" spans="1:28" x14ac:dyDescent="0.35">
      <c r="A1648" s="36"/>
      <c r="B1648" s="40"/>
      <c r="C1648" s="40"/>
      <c r="D1648" s="39"/>
      <c r="E1648" s="39"/>
      <c r="F1648" s="37"/>
      <c r="G1648" s="38"/>
      <c r="H1648" s="41"/>
      <c r="I1648" s="42"/>
      <c r="J1648" s="43"/>
      <c r="K1648" s="42"/>
      <c r="L1648" s="42"/>
      <c r="X1648" s="44"/>
      <c r="Y1648" s="45"/>
      <c r="Z1648" s="45"/>
      <c r="AA1648" s="45"/>
      <c r="AB1648" s="44"/>
    </row>
    <row r="1649" spans="1:28" x14ac:dyDescent="0.35">
      <c r="A1649" s="36"/>
      <c r="B1649" s="40"/>
      <c r="C1649" s="40"/>
      <c r="D1649" s="39"/>
      <c r="E1649" s="39"/>
      <c r="F1649" s="37"/>
      <c r="G1649" s="38"/>
      <c r="H1649" s="41"/>
      <c r="I1649" s="42"/>
      <c r="J1649" s="43"/>
      <c r="K1649" s="42"/>
      <c r="L1649" s="42"/>
      <c r="X1649" s="44"/>
      <c r="Y1649" s="45"/>
      <c r="Z1649" s="45"/>
      <c r="AA1649" s="45"/>
      <c r="AB1649" s="44"/>
    </row>
    <row r="1650" spans="1:28" x14ac:dyDescent="0.35">
      <c r="A1650" s="36"/>
      <c r="B1650" s="40"/>
      <c r="C1650" s="40"/>
      <c r="D1650" s="39"/>
      <c r="E1650" s="39"/>
      <c r="F1650" s="37"/>
      <c r="G1650" s="38"/>
      <c r="H1650" s="41"/>
      <c r="I1650" s="42"/>
      <c r="J1650" s="43"/>
      <c r="K1650" s="42"/>
      <c r="L1650" s="42"/>
      <c r="X1650" s="44"/>
      <c r="Y1650" s="45"/>
      <c r="Z1650" s="45"/>
      <c r="AA1650" s="45"/>
      <c r="AB1650" s="44"/>
    </row>
    <row r="1651" spans="1:28" x14ac:dyDescent="0.35">
      <c r="A1651" s="36"/>
      <c r="B1651" s="40"/>
      <c r="C1651" s="40"/>
      <c r="D1651" s="39"/>
      <c r="E1651" s="39"/>
      <c r="F1651" s="37"/>
      <c r="G1651" s="38"/>
      <c r="H1651" s="41"/>
      <c r="I1651" s="42"/>
      <c r="J1651" s="43"/>
      <c r="K1651" s="42"/>
      <c r="L1651" s="42"/>
      <c r="X1651" s="44"/>
      <c r="Y1651" s="45"/>
      <c r="Z1651" s="45"/>
      <c r="AA1651" s="45"/>
      <c r="AB1651" s="44"/>
    </row>
    <row r="1652" spans="1:28" x14ac:dyDescent="0.35">
      <c r="A1652" s="36"/>
      <c r="B1652" s="40"/>
      <c r="C1652" s="40"/>
      <c r="D1652" s="39"/>
      <c r="E1652" s="39"/>
      <c r="F1652" s="37"/>
      <c r="G1652" s="38"/>
      <c r="H1652" s="41"/>
      <c r="I1652" s="42"/>
      <c r="J1652" s="43"/>
      <c r="K1652" s="42"/>
      <c r="L1652" s="42"/>
      <c r="X1652" s="44"/>
      <c r="Y1652" s="45"/>
      <c r="Z1652" s="45"/>
      <c r="AA1652" s="45"/>
      <c r="AB1652" s="44"/>
    </row>
    <row r="1653" spans="1:28" x14ac:dyDescent="0.35">
      <c r="A1653" s="36"/>
      <c r="B1653" s="40"/>
      <c r="C1653" s="40"/>
      <c r="D1653" s="39"/>
      <c r="E1653" s="39"/>
      <c r="F1653" s="37"/>
      <c r="G1653" s="38"/>
      <c r="H1653" s="41"/>
      <c r="I1653" s="42"/>
      <c r="J1653" s="43"/>
      <c r="K1653" s="42"/>
      <c r="L1653" s="42"/>
      <c r="X1653" s="44"/>
      <c r="Y1653" s="45"/>
      <c r="Z1653" s="45"/>
      <c r="AA1653" s="45"/>
      <c r="AB1653" s="44"/>
    </row>
    <row r="1654" spans="1:28" x14ac:dyDescent="0.35">
      <c r="A1654" s="36"/>
      <c r="B1654" s="40"/>
      <c r="C1654" s="40"/>
      <c r="D1654" s="39"/>
      <c r="E1654" s="39"/>
      <c r="F1654" s="37"/>
      <c r="G1654" s="38"/>
      <c r="H1654" s="41"/>
      <c r="I1654" s="42"/>
      <c r="J1654" s="43"/>
      <c r="K1654" s="42"/>
      <c r="L1654" s="42"/>
      <c r="X1654" s="44"/>
      <c r="Y1654" s="45"/>
      <c r="Z1654" s="45"/>
      <c r="AA1654" s="45"/>
      <c r="AB1654" s="44"/>
    </row>
    <row r="1655" spans="1:28" x14ac:dyDescent="0.35">
      <c r="A1655" s="36"/>
      <c r="B1655" s="40"/>
      <c r="C1655" s="40"/>
      <c r="D1655" s="39"/>
      <c r="E1655" s="39"/>
      <c r="F1655" s="37"/>
      <c r="G1655" s="38"/>
      <c r="H1655" s="41"/>
      <c r="I1655" s="42"/>
      <c r="J1655" s="43"/>
      <c r="K1655" s="42"/>
      <c r="L1655" s="42"/>
      <c r="X1655" s="44"/>
      <c r="Y1655" s="45"/>
      <c r="Z1655" s="45"/>
      <c r="AA1655" s="45"/>
      <c r="AB1655" s="44"/>
    </row>
    <row r="1656" spans="1:28" x14ac:dyDescent="0.35">
      <c r="A1656" s="36"/>
      <c r="B1656" s="40"/>
      <c r="C1656" s="40"/>
      <c r="D1656" s="39"/>
      <c r="E1656" s="39"/>
      <c r="F1656" s="37"/>
      <c r="G1656" s="38"/>
      <c r="H1656" s="41"/>
      <c r="I1656" s="42"/>
      <c r="J1656" s="43"/>
      <c r="K1656" s="42"/>
      <c r="L1656" s="42"/>
      <c r="X1656" s="44"/>
      <c r="Y1656" s="45"/>
      <c r="Z1656" s="45"/>
      <c r="AA1656" s="45"/>
      <c r="AB1656" s="44"/>
    </row>
    <row r="1657" spans="1:28" x14ac:dyDescent="0.35">
      <c r="A1657" s="36"/>
      <c r="B1657" s="40"/>
      <c r="C1657" s="40"/>
      <c r="D1657" s="39"/>
      <c r="E1657" s="39"/>
      <c r="F1657" s="37"/>
      <c r="G1657" s="38"/>
      <c r="H1657" s="41"/>
      <c r="I1657" s="42"/>
      <c r="J1657" s="43"/>
      <c r="K1657" s="42"/>
      <c r="L1657" s="42"/>
      <c r="X1657" s="44"/>
      <c r="Y1657" s="45"/>
      <c r="Z1657" s="45"/>
      <c r="AA1657" s="45"/>
      <c r="AB1657" s="44"/>
    </row>
    <row r="1658" spans="1:28" x14ac:dyDescent="0.35">
      <c r="A1658" s="36"/>
      <c r="B1658" s="40"/>
      <c r="C1658" s="40"/>
      <c r="D1658" s="39"/>
      <c r="E1658" s="39"/>
      <c r="F1658" s="37"/>
      <c r="G1658" s="38"/>
      <c r="H1658" s="41"/>
      <c r="I1658" s="42"/>
      <c r="J1658" s="43"/>
      <c r="K1658" s="42"/>
      <c r="L1658" s="42"/>
      <c r="X1658" s="44"/>
      <c r="Y1658" s="45"/>
      <c r="Z1658" s="45"/>
      <c r="AA1658" s="45"/>
      <c r="AB1658" s="44"/>
    </row>
    <row r="1659" spans="1:28" x14ac:dyDescent="0.35">
      <c r="A1659" s="36"/>
      <c r="B1659" s="40"/>
      <c r="C1659" s="40"/>
      <c r="D1659" s="39"/>
      <c r="E1659" s="39"/>
      <c r="F1659" s="37"/>
      <c r="G1659" s="38"/>
      <c r="H1659" s="41"/>
      <c r="I1659" s="42"/>
      <c r="J1659" s="43"/>
      <c r="K1659" s="42"/>
      <c r="L1659" s="42"/>
      <c r="X1659" s="44"/>
      <c r="Y1659" s="45"/>
      <c r="Z1659" s="45"/>
      <c r="AA1659" s="45"/>
      <c r="AB1659" s="44"/>
    </row>
    <row r="1660" spans="1:28" x14ac:dyDescent="0.35">
      <c r="A1660" s="36"/>
      <c r="B1660" s="40"/>
      <c r="C1660" s="40"/>
      <c r="D1660" s="39"/>
      <c r="E1660" s="39"/>
      <c r="F1660" s="37"/>
      <c r="G1660" s="38"/>
      <c r="H1660" s="41"/>
      <c r="I1660" s="42"/>
      <c r="J1660" s="43"/>
      <c r="K1660" s="42"/>
      <c r="L1660" s="42"/>
      <c r="X1660" s="44"/>
      <c r="Y1660" s="45"/>
      <c r="Z1660" s="45"/>
      <c r="AA1660" s="45"/>
      <c r="AB1660" s="46"/>
    </row>
    <row r="1661" spans="1:28" x14ac:dyDescent="0.35">
      <c r="A1661" s="36"/>
      <c r="B1661" s="40"/>
      <c r="C1661" s="40"/>
      <c r="D1661" s="39"/>
      <c r="E1661" s="39"/>
      <c r="F1661" s="37"/>
      <c r="G1661" s="38"/>
      <c r="H1661" s="41"/>
      <c r="I1661" s="42"/>
      <c r="J1661" s="43"/>
      <c r="K1661" s="42"/>
      <c r="L1661" s="42"/>
      <c r="X1661" s="44"/>
      <c r="Y1661" s="45"/>
      <c r="Z1661" s="45"/>
      <c r="AA1661" s="45"/>
      <c r="AB1661" s="44"/>
    </row>
    <row r="1662" spans="1:28" x14ac:dyDescent="0.35">
      <c r="A1662" s="36"/>
      <c r="B1662" s="40"/>
      <c r="C1662" s="40"/>
      <c r="D1662" s="39"/>
      <c r="E1662" s="39"/>
      <c r="F1662" s="37"/>
      <c r="G1662" s="38"/>
      <c r="H1662" s="41"/>
      <c r="I1662" s="42"/>
      <c r="J1662" s="43"/>
      <c r="K1662" s="42"/>
      <c r="L1662" s="42"/>
      <c r="X1662" s="44"/>
      <c r="Y1662" s="45"/>
      <c r="Z1662" s="45"/>
      <c r="AA1662" s="45"/>
      <c r="AB1662" s="44"/>
    </row>
    <row r="1663" spans="1:28" x14ac:dyDescent="0.35">
      <c r="A1663" s="36"/>
      <c r="B1663" s="40"/>
      <c r="C1663" s="40"/>
      <c r="D1663" s="39"/>
      <c r="E1663" s="39"/>
      <c r="F1663" s="37"/>
      <c r="G1663" s="38"/>
      <c r="H1663" s="41"/>
      <c r="I1663" s="42"/>
      <c r="J1663" s="43"/>
      <c r="K1663" s="42"/>
      <c r="L1663" s="42"/>
      <c r="X1663" s="44"/>
      <c r="Y1663" s="45"/>
      <c r="Z1663" s="45"/>
      <c r="AA1663" s="45"/>
      <c r="AB1663" s="44"/>
    </row>
    <row r="1664" spans="1:28" x14ac:dyDescent="0.35">
      <c r="A1664" s="36"/>
      <c r="B1664" s="40"/>
      <c r="C1664" s="40"/>
      <c r="D1664" s="39"/>
      <c r="E1664" s="39"/>
      <c r="F1664" s="37"/>
      <c r="G1664" s="38"/>
      <c r="H1664" s="41"/>
      <c r="I1664" s="42"/>
      <c r="J1664" s="43"/>
      <c r="K1664" s="42"/>
      <c r="L1664" s="42"/>
      <c r="X1664" s="44"/>
      <c r="Y1664" s="45"/>
      <c r="Z1664" s="45"/>
      <c r="AA1664" s="45"/>
      <c r="AB1664" s="44"/>
    </row>
    <row r="1665" spans="1:28" x14ac:dyDescent="0.35">
      <c r="A1665" s="36"/>
      <c r="B1665" s="40"/>
      <c r="C1665" s="40"/>
      <c r="D1665" s="39"/>
      <c r="E1665" s="39"/>
      <c r="F1665" s="37"/>
      <c r="G1665" s="38"/>
      <c r="H1665" s="41"/>
      <c r="I1665" s="42"/>
      <c r="J1665" s="43"/>
      <c r="K1665" s="42"/>
      <c r="L1665" s="42"/>
      <c r="X1665" s="44"/>
      <c r="Y1665" s="45"/>
      <c r="Z1665" s="45"/>
      <c r="AA1665" s="45"/>
      <c r="AB1665" s="44"/>
    </row>
    <row r="1666" spans="1:28" x14ac:dyDescent="0.35">
      <c r="A1666" s="36"/>
      <c r="B1666" s="40"/>
      <c r="C1666" s="40"/>
      <c r="D1666" s="39"/>
      <c r="E1666" s="39"/>
      <c r="F1666" s="37"/>
      <c r="G1666" s="38"/>
      <c r="H1666" s="41"/>
      <c r="I1666" s="42"/>
      <c r="J1666" s="43"/>
      <c r="K1666" s="42"/>
      <c r="L1666" s="42"/>
      <c r="X1666" s="44"/>
      <c r="Y1666" s="45"/>
      <c r="Z1666" s="45"/>
      <c r="AA1666" s="45"/>
      <c r="AB1666" s="44"/>
    </row>
    <row r="1667" spans="1:28" x14ac:dyDescent="0.35">
      <c r="A1667" s="36"/>
      <c r="B1667" s="40"/>
      <c r="C1667" s="40"/>
      <c r="D1667" s="39"/>
      <c r="E1667" s="39"/>
      <c r="F1667" s="37"/>
      <c r="G1667" s="38"/>
      <c r="H1667" s="41"/>
      <c r="I1667" s="42"/>
      <c r="J1667" s="43"/>
      <c r="K1667" s="42"/>
      <c r="L1667" s="42"/>
      <c r="X1667" s="44"/>
      <c r="Y1667" s="45"/>
      <c r="Z1667" s="45"/>
      <c r="AA1667" s="45"/>
      <c r="AB1667" s="46"/>
    </row>
    <row r="1668" spans="1:28" x14ac:dyDescent="0.35">
      <c r="A1668" s="36"/>
      <c r="B1668" s="40"/>
      <c r="C1668" s="40"/>
      <c r="D1668" s="39"/>
      <c r="E1668" s="39"/>
      <c r="F1668" s="37"/>
      <c r="G1668" s="38"/>
      <c r="H1668" s="41"/>
      <c r="I1668" s="42"/>
      <c r="J1668" s="43"/>
      <c r="K1668" s="42"/>
      <c r="L1668" s="42"/>
      <c r="X1668" s="44"/>
      <c r="Y1668" s="45"/>
      <c r="Z1668" s="45"/>
      <c r="AA1668" s="45"/>
      <c r="AB1668" s="44"/>
    </row>
    <row r="1669" spans="1:28" x14ac:dyDescent="0.35">
      <c r="A1669" s="36"/>
      <c r="B1669" s="40"/>
      <c r="C1669" s="40"/>
      <c r="D1669" s="39"/>
      <c r="E1669" s="39"/>
      <c r="F1669" s="37"/>
      <c r="G1669" s="38"/>
      <c r="H1669" s="41"/>
      <c r="I1669" s="42"/>
      <c r="J1669" s="43"/>
      <c r="K1669" s="42"/>
      <c r="L1669" s="42"/>
      <c r="X1669" s="44"/>
      <c r="Y1669" s="45"/>
      <c r="Z1669" s="45"/>
      <c r="AA1669" s="45"/>
      <c r="AB1669" s="44"/>
    </row>
    <row r="1670" spans="1:28" x14ac:dyDescent="0.35">
      <c r="A1670" s="36"/>
      <c r="B1670" s="40"/>
      <c r="C1670" s="40"/>
      <c r="D1670" s="39"/>
      <c r="E1670" s="39"/>
      <c r="F1670" s="37"/>
      <c r="G1670" s="38"/>
      <c r="H1670" s="41"/>
      <c r="I1670" s="42"/>
      <c r="J1670" s="43"/>
      <c r="K1670" s="42"/>
      <c r="L1670" s="42"/>
      <c r="X1670" s="44"/>
      <c r="Y1670" s="45"/>
      <c r="Z1670" s="45"/>
      <c r="AA1670" s="45"/>
      <c r="AB1670" s="44"/>
    </row>
    <row r="1671" spans="1:28" x14ac:dyDescent="0.35">
      <c r="A1671" s="36"/>
      <c r="B1671" s="40"/>
      <c r="C1671" s="40"/>
      <c r="D1671" s="39"/>
      <c r="E1671" s="39"/>
      <c r="F1671" s="37"/>
      <c r="G1671" s="38"/>
      <c r="H1671" s="41"/>
      <c r="I1671" s="42"/>
      <c r="J1671" s="43"/>
      <c r="K1671" s="42"/>
      <c r="L1671" s="42"/>
      <c r="X1671" s="44"/>
      <c r="Y1671" s="45"/>
      <c r="Z1671" s="45"/>
      <c r="AA1671" s="45"/>
      <c r="AB1671" s="44"/>
    </row>
    <row r="1672" spans="1:28" x14ac:dyDescent="0.35">
      <c r="A1672" s="36"/>
      <c r="B1672" s="40"/>
      <c r="C1672" s="40"/>
      <c r="D1672" s="39"/>
      <c r="E1672" s="39"/>
      <c r="F1672" s="37"/>
      <c r="G1672" s="38"/>
      <c r="H1672" s="41"/>
      <c r="I1672" s="42"/>
      <c r="J1672" s="43"/>
      <c r="K1672" s="42"/>
      <c r="L1672" s="42"/>
      <c r="X1672" s="44"/>
      <c r="Y1672" s="45"/>
      <c r="Z1672" s="45"/>
      <c r="AA1672" s="45"/>
      <c r="AB1672" s="44"/>
    </row>
    <row r="1673" spans="1:28" x14ac:dyDescent="0.35">
      <c r="A1673" s="36"/>
      <c r="B1673" s="40"/>
      <c r="C1673" s="40"/>
      <c r="D1673" s="39"/>
      <c r="E1673" s="39"/>
      <c r="F1673" s="37"/>
      <c r="G1673" s="38"/>
      <c r="H1673" s="41"/>
      <c r="I1673" s="42"/>
      <c r="J1673" s="43"/>
      <c r="K1673" s="42"/>
      <c r="L1673" s="42"/>
      <c r="X1673" s="44"/>
      <c r="Y1673" s="45"/>
      <c r="Z1673" s="45"/>
      <c r="AA1673" s="45"/>
      <c r="AB1673" s="44"/>
    </row>
    <row r="1674" spans="1:28" x14ac:dyDescent="0.35">
      <c r="A1674" s="36"/>
      <c r="B1674" s="40"/>
      <c r="C1674" s="40"/>
      <c r="D1674" s="39"/>
      <c r="E1674" s="39"/>
      <c r="F1674" s="37"/>
      <c r="G1674" s="38"/>
      <c r="H1674" s="41"/>
      <c r="I1674" s="42"/>
      <c r="J1674" s="43"/>
      <c r="K1674" s="42"/>
      <c r="L1674" s="42"/>
      <c r="X1674" s="44"/>
      <c r="Y1674" s="45"/>
      <c r="Z1674" s="45"/>
      <c r="AA1674" s="45"/>
      <c r="AB1674" s="46"/>
    </row>
    <row r="1675" spans="1:28" x14ac:dyDescent="0.35">
      <c r="A1675" s="36"/>
      <c r="B1675" s="40"/>
      <c r="C1675" s="40"/>
      <c r="D1675" s="39"/>
      <c r="E1675" s="39"/>
      <c r="F1675" s="37"/>
      <c r="G1675" s="38"/>
      <c r="H1675" s="41"/>
      <c r="I1675" s="42"/>
      <c r="J1675" s="43"/>
      <c r="K1675" s="42"/>
      <c r="L1675" s="42"/>
      <c r="X1675" s="44"/>
      <c r="Y1675" s="45"/>
      <c r="Z1675" s="45"/>
      <c r="AA1675" s="45"/>
      <c r="AB1675" s="46"/>
    </row>
    <row r="1676" spans="1:28" x14ac:dyDescent="0.35">
      <c r="A1676" s="36"/>
      <c r="B1676" s="40"/>
      <c r="C1676" s="40"/>
      <c r="D1676" s="39"/>
      <c r="E1676" s="39"/>
      <c r="F1676" s="37"/>
      <c r="G1676" s="38"/>
      <c r="H1676" s="41"/>
      <c r="I1676" s="42"/>
      <c r="J1676" s="43"/>
      <c r="K1676" s="42"/>
      <c r="L1676" s="42"/>
      <c r="X1676" s="44"/>
      <c r="Y1676" s="45"/>
      <c r="Z1676" s="45"/>
      <c r="AA1676" s="45"/>
      <c r="AB1676" s="44"/>
    </row>
    <row r="1677" spans="1:28" x14ac:dyDescent="0.35">
      <c r="A1677" s="36"/>
      <c r="B1677" s="40"/>
      <c r="C1677" s="40"/>
      <c r="D1677" s="39"/>
      <c r="E1677" s="39"/>
      <c r="F1677" s="37"/>
      <c r="G1677" s="38"/>
      <c r="H1677" s="41"/>
      <c r="I1677" s="42"/>
      <c r="J1677" s="43"/>
      <c r="K1677" s="42"/>
      <c r="L1677" s="42"/>
      <c r="X1677" s="44"/>
      <c r="Y1677" s="45"/>
      <c r="Z1677" s="45"/>
      <c r="AA1677" s="45"/>
      <c r="AB1677" s="44"/>
    </row>
    <row r="1678" spans="1:28" x14ac:dyDescent="0.35">
      <c r="A1678" s="36"/>
      <c r="B1678" s="40"/>
      <c r="C1678" s="40"/>
      <c r="D1678" s="39"/>
      <c r="E1678" s="39"/>
      <c r="F1678" s="37"/>
      <c r="G1678" s="38"/>
      <c r="H1678" s="41"/>
      <c r="I1678" s="42"/>
      <c r="J1678" s="43"/>
      <c r="K1678" s="42"/>
      <c r="L1678" s="42"/>
      <c r="X1678" s="44"/>
      <c r="Y1678" s="45"/>
      <c r="Z1678" s="45"/>
      <c r="AA1678" s="45"/>
      <c r="AB1678" s="46"/>
    </row>
    <row r="1679" spans="1:28" x14ac:dyDescent="0.35">
      <c r="A1679" s="36"/>
      <c r="B1679" s="40"/>
      <c r="C1679" s="40"/>
      <c r="D1679" s="39"/>
      <c r="E1679" s="39"/>
      <c r="F1679" s="37"/>
      <c r="G1679" s="38"/>
      <c r="H1679" s="41"/>
      <c r="I1679" s="42"/>
      <c r="J1679" s="43"/>
      <c r="K1679" s="42"/>
      <c r="L1679" s="42"/>
      <c r="X1679" s="44"/>
      <c r="Y1679" s="45"/>
      <c r="Z1679" s="45"/>
      <c r="AA1679" s="45"/>
      <c r="AB1679" s="44"/>
    </row>
    <row r="1680" spans="1:28" x14ac:dyDescent="0.35">
      <c r="A1680" s="36"/>
      <c r="B1680" s="40"/>
      <c r="C1680" s="40"/>
      <c r="D1680" s="39"/>
      <c r="E1680" s="39"/>
      <c r="F1680" s="37"/>
      <c r="G1680" s="38"/>
      <c r="H1680" s="41"/>
      <c r="I1680" s="42"/>
      <c r="J1680" s="43"/>
      <c r="K1680" s="42"/>
      <c r="L1680" s="42"/>
      <c r="X1680" s="44"/>
      <c r="Y1680" s="45"/>
      <c r="Z1680" s="45"/>
      <c r="AA1680" s="45"/>
      <c r="AB1680" s="44"/>
    </row>
    <row r="1681" spans="1:28" x14ac:dyDescent="0.35">
      <c r="A1681" s="36"/>
      <c r="B1681" s="40"/>
      <c r="C1681" s="40"/>
      <c r="D1681" s="39"/>
      <c r="E1681" s="39"/>
      <c r="F1681" s="37"/>
      <c r="G1681" s="38"/>
      <c r="H1681" s="41"/>
      <c r="I1681" s="42"/>
      <c r="J1681" s="43"/>
      <c r="K1681" s="42"/>
      <c r="L1681" s="42"/>
      <c r="X1681" s="44"/>
      <c r="Y1681" s="45"/>
      <c r="Z1681" s="45"/>
      <c r="AA1681" s="45"/>
      <c r="AB1681" s="44"/>
    </row>
    <row r="1682" spans="1:28" x14ac:dyDescent="0.35">
      <c r="A1682" s="36"/>
      <c r="B1682" s="40"/>
      <c r="C1682" s="40"/>
      <c r="D1682" s="39"/>
      <c r="E1682" s="39"/>
      <c r="F1682" s="37"/>
      <c r="G1682" s="38"/>
      <c r="H1682" s="41"/>
      <c r="I1682" s="42"/>
      <c r="J1682" s="43"/>
      <c r="K1682" s="42"/>
      <c r="L1682" s="42"/>
      <c r="X1682" s="44"/>
      <c r="Y1682" s="45"/>
      <c r="Z1682" s="45"/>
      <c r="AA1682" s="45"/>
      <c r="AB1682" s="44"/>
    </row>
    <row r="1683" spans="1:28" x14ac:dyDescent="0.35">
      <c r="A1683" s="36"/>
      <c r="B1683" s="40"/>
      <c r="C1683" s="40"/>
      <c r="D1683" s="39"/>
      <c r="E1683" s="39"/>
      <c r="F1683" s="37"/>
      <c r="G1683" s="38"/>
      <c r="H1683" s="41"/>
      <c r="I1683" s="42"/>
      <c r="J1683" s="43"/>
      <c r="K1683" s="42"/>
      <c r="L1683" s="42"/>
      <c r="X1683" s="44"/>
      <c r="Y1683" s="45"/>
      <c r="Z1683" s="45"/>
      <c r="AA1683" s="45"/>
      <c r="AB1683" s="44"/>
    </row>
    <row r="1684" spans="1:28" x14ac:dyDescent="0.35">
      <c r="A1684" s="36"/>
      <c r="B1684" s="40"/>
      <c r="C1684" s="40"/>
      <c r="D1684" s="39"/>
      <c r="E1684" s="39"/>
      <c r="F1684" s="37"/>
      <c r="G1684" s="38"/>
      <c r="H1684" s="41"/>
      <c r="I1684" s="42"/>
      <c r="J1684" s="43"/>
      <c r="K1684" s="42"/>
      <c r="L1684" s="42"/>
      <c r="X1684" s="44"/>
      <c r="Y1684" s="45"/>
      <c r="Z1684" s="45"/>
      <c r="AA1684" s="45"/>
      <c r="AB1684" s="44"/>
    </row>
    <row r="1685" spans="1:28" x14ac:dyDescent="0.35">
      <c r="A1685" s="36"/>
      <c r="B1685" s="40"/>
      <c r="C1685" s="40"/>
      <c r="D1685" s="39"/>
      <c r="E1685" s="39"/>
      <c r="F1685" s="37"/>
      <c r="G1685" s="38"/>
      <c r="H1685" s="41"/>
      <c r="I1685" s="42"/>
      <c r="J1685" s="43"/>
      <c r="K1685" s="42"/>
      <c r="L1685" s="42"/>
      <c r="X1685" s="44"/>
      <c r="Y1685" s="45"/>
      <c r="Z1685" s="45"/>
      <c r="AA1685" s="45"/>
      <c r="AB1685" s="44"/>
    </row>
    <row r="1686" spans="1:28" x14ac:dyDescent="0.35">
      <c r="A1686" s="36"/>
      <c r="B1686" s="40"/>
      <c r="C1686" s="40"/>
      <c r="D1686" s="39"/>
      <c r="E1686" s="39"/>
      <c r="F1686" s="37"/>
      <c r="G1686" s="38"/>
      <c r="H1686" s="41"/>
      <c r="I1686" s="42"/>
      <c r="J1686" s="43"/>
      <c r="K1686" s="42"/>
      <c r="L1686" s="42"/>
      <c r="X1686" s="44"/>
      <c r="Y1686" s="45"/>
      <c r="Z1686" s="45"/>
      <c r="AA1686" s="45"/>
      <c r="AB1686" s="44"/>
    </row>
    <row r="1687" spans="1:28" x14ac:dyDescent="0.35">
      <c r="A1687" s="36"/>
      <c r="B1687" s="40"/>
      <c r="C1687" s="40"/>
      <c r="D1687" s="39"/>
      <c r="E1687" s="39"/>
      <c r="F1687" s="37"/>
      <c r="G1687" s="38"/>
      <c r="H1687" s="41"/>
      <c r="I1687" s="42"/>
      <c r="J1687" s="43"/>
      <c r="K1687" s="42"/>
      <c r="L1687" s="42"/>
      <c r="X1687" s="44"/>
      <c r="Y1687" s="45"/>
      <c r="Z1687" s="45"/>
      <c r="AA1687" s="45"/>
      <c r="AB1687" s="46"/>
    </row>
    <row r="1688" spans="1:28" x14ac:dyDescent="0.35">
      <c r="A1688" s="36"/>
      <c r="B1688" s="40"/>
      <c r="C1688" s="40"/>
      <c r="D1688" s="39"/>
      <c r="E1688" s="39"/>
      <c r="F1688" s="37"/>
      <c r="G1688" s="38"/>
      <c r="H1688" s="41"/>
      <c r="I1688" s="42"/>
      <c r="J1688" s="43"/>
      <c r="K1688" s="42"/>
      <c r="L1688" s="42"/>
      <c r="X1688" s="44"/>
      <c r="Y1688" s="45"/>
      <c r="Z1688" s="45"/>
      <c r="AA1688" s="45"/>
      <c r="AB1688" s="44"/>
    </row>
    <row r="1689" spans="1:28" x14ac:dyDescent="0.35">
      <c r="A1689" s="36"/>
      <c r="B1689" s="40"/>
      <c r="C1689" s="40"/>
      <c r="D1689" s="39"/>
      <c r="E1689" s="39"/>
      <c r="F1689" s="37"/>
      <c r="G1689" s="38"/>
      <c r="H1689" s="41"/>
      <c r="I1689" s="42"/>
      <c r="J1689" s="43"/>
      <c r="K1689" s="42"/>
      <c r="L1689" s="42"/>
      <c r="X1689" s="44"/>
      <c r="Y1689" s="45"/>
      <c r="Z1689" s="45"/>
      <c r="AA1689" s="45"/>
      <c r="AB1689" s="44"/>
    </row>
    <row r="1690" spans="1:28" x14ac:dyDescent="0.35">
      <c r="A1690" s="36"/>
      <c r="B1690" s="40"/>
      <c r="C1690" s="40"/>
      <c r="D1690" s="39"/>
      <c r="E1690" s="39"/>
      <c r="F1690" s="37"/>
      <c r="G1690" s="38"/>
      <c r="H1690" s="41"/>
      <c r="I1690" s="42"/>
      <c r="J1690" s="43"/>
      <c r="K1690" s="42"/>
      <c r="L1690" s="42"/>
      <c r="X1690" s="44"/>
      <c r="Y1690" s="45"/>
      <c r="Z1690" s="45"/>
      <c r="AA1690" s="45"/>
      <c r="AB1690" s="46"/>
    </row>
    <row r="1691" spans="1:28" x14ac:dyDescent="0.35">
      <c r="A1691" s="36"/>
      <c r="B1691" s="40"/>
      <c r="C1691" s="40"/>
      <c r="D1691" s="39"/>
      <c r="E1691" s="39"/>
      <c r="F1691" s="37"/>
      <c r="G1691" s="38"/>
      <c r="H1691" s="41"/>
      <c r="I1691" s="42"/>
      <c r="J1691" s="43"/>
      <c r="K1691" s="42"/>
      <c r="L1691" s="42"/>
      <c r="X1691" s="44"/>
      <c r="Y1691" s="45"/>
      <c r="Z1691" s="45"/>
      <c r="AA1691" s="45"/>
      <c r="AB1691" s="44"/>
    </row>
    <row r="1692" spans="1:28" x14ac:dyDescent="0.35">
      <c r="A1692" s="36"/>
      <c r="B1692" s="40"/>
      <c r="C1692" s="40"/>
      <c r="D1692" s="39"/>
      <c r="E1692" s="39"/>
      <c r="F1692" s="37"/>
      <c r="G1692" s="38"/>
      <c r="H1692" s="41"/>
      <c r="I1692" s="42"/>
      <c r="J1692" s="43"/>
      <c r="K1692" s="42"/>
      <c r="L1692" s="42"/>
      <c r="X1692" s="44"/>
      <c r="Y1692" s="45"/>
      <c r="Z1692" s="45"/>
      <c r="AA1692" s="45"/>
      <c r="AB1692" s="44"/>
    </row>
    <row r="1693" spans="1:28" x14ac:dyDescent="0.35">
      <c r="A1693" s="36"/>
      <c r="B1693" s="40"/>
      <c r="C1693" s="40"/>
      <c r="D1693" s="39"/>
      <c r="E1693" s="39"/>
      <c r="F1693" s="37"/>
      <c r="G1693" s="38"/>
      <c r="H1693" s="41"/>
      <c r="I1693" s="42"/>
      <c r="J1693" s="43"/>
      <c r="K1693" s="42"/>
      <c r="L1693" s="42"/>
      <c r="X1693" s="44"/>
      <c r="Y1693" s="45"/>
      <c r="Z1693" s="45"/>
      <c r="AA1693" s="45"/>
      <c r="AB1693" s="44"/>
    </row>
    <row r="1694" spans="1:28" x14ac:dyDescent="0.35">
      <c r="A1694" s="36"/>
      <c r="B1694" s="40"/>
      <c r="C1694" s="40"/>
      <c r="D1694" s="39"/>
      <c r="E1694" s="39"/>
      <c r="F1694" s="37"/>
      <c r="G1694" s="38"/>
      <c r="H1694" s="41"/>
      <c r="I1694" s="42"/>
      <c r="J1694" s="43"/>
      <c r="K1694" s="42"/>
      <c r="L1694" s="42"/>
      <c r="X1694" s="44"/>
      <c r="Y1694" s="45"/>
      <c r="Z1694" s="45"/>
      <c r="AA1694" s="45"/>
      <c r="AB1694" s="44"/>
    </row>
    <row r="1695" spans="1:28" x14ac:dyDescent="0.35">
      <c r="A1695" s="36"/>
      <c r="B1695" s="40"/>
      <c r="C1695" s="40"/>
      <c r="D1695" s="39"/>
      <c r="E1695" s="39"/>
      <c r="F1695" s="37"/>
      <c r="G1695" s="38"/>
      <c r="H1695" s="41"/>
      <c r="I1695" s="42"/>
      <c r="J1695" s="43"/>
      <c r="K1695" s="42"/>
      <c r="L1695" s="42"/>
      <c r="X1695" s="44"/>
      <c r="Y1695" s="45"/>
      <c r="Z1695" s="45"/>
      <c r="AA1695" s="45"/>
      <c r="AB1695" s="44"/>
    </row>
    <row r="1696" spans="1:28" x14ac:dyDescent="0.35">
      <c r="A1696" s="36"/>
      <c r="B1696" s="40"/>
      <c r="C1696" s="40"/>
      <c r="D1696" s="39"/>
      <c r="E1696" s="39"/>
      <c r="F1696" s="37"/>
      <c r="G1696" s="38"/>
      <c r="H1696" s="41"/>
      <c r="I1696" s="42"/>
      <c r="J1696" s="43"/>
      <c r="K1696" s="42"/>
      <c r="L1696" s="42"/>
      <c r="X1696" s="44"/>
      <c r="Y1696" s="45"/>
      <c r="Z1696" s="45"/>
      <c r="AA1696" s="45"/>
      <c r="AB1696" s="44"/>
    </row>
    <row r="1697" spans="1:28" x14ac:dyDescent="0.35">
      <c r="A1697" s="36"/>
      <c r="B1697" s="40"/>
      <c r="C1697" s="40"/>
      <c r="D1697" s="39"/>
      <c r="E1697" s="39"/>
      <c r="F1697" s="37"/>
      <c r="G1697" s="38"/>
      <c r="H1697" s="41"/>
      <c r="I1697" s="42"/>
      <c r="J1697" s="43"/>
      <c r="K1697" s="42"/>
      <c r="L1697" s="42"/>
      <c r="X1697" s="44"/>
      <c r="Y1697" s="45"/>
      <c r="Z1697" s="45"/>
      <c r="AA1697" s="45"/>
      <c r="AB1697" s="46"/>
    </row>
    <row r="1698" spans="1:28" x14ac:dyDescent="0.35">
      <c r="A1698" s="36"/>
      <c r="B1698" s="40"/>
      <c r="C1698" s="40"/>
      <c r="D1698" s="39"/>
      <c r="E1698" s="39"/>
      <c r="F1698" s="37"/>
      <c r="G1698" s="38"/>
      <c r="H1698" s="41"/>
      <c r="I1698" s="42"/>
      <c r="J1698" s="43"/>
      <c r="K1698" s="42"/>
      <c r="L1698" s="42"/>
      <c r="X1698" s="44"/>
      <c r="Y1698" s="45"/>
      <c r="Z1698" s="45"/>
      <c r="AA1698" s="45"/>
      <c r="AB1698" s="46"/>
    </row>
    <row r="1699" spans="1:28" x14ac:dyDescent="0.35">
      <c r="A1699" s="36"/>
      <c r="B1699" s="40"/>
      <c r="C1699" s="40"/>
      <c r="D1699" s="39"/>
      <c r="E1699" s="39"/>
      <c r="F1699" s="37"/>
      <c r="G1699" s="38"/>
      <c r="H1699" s="41"/>
      <c r="I1699" s="42"/>
      <c r="J1699" s="43"/>
      <c r="K1699" s="42"/>
      <c r="L1699" s="42"/>
      <c r="X1699" s="44"/>
      <c r="Y1699" s="45"/>
      <c r="Z1699" s="45"/>
      <c r="AA1699" s="45"/>
      <c r="AB1699" s="44"/>
    </row>
    <row r="1700" spans="1:28" x14ac:dyDescent="0.35">
      <c r="A1700" s="36"/>
      <c r="B1700" s="40"/>
      <c r="C1700" s="40"/>
      <c r="D1700" s="39"/>
      <c r="E1700" s="39"/>
      <c r="F1700" s="37"/>
      <c r="G1700" s="38"/>
      <c r="H1700" s="41"/>
      <c r="I1700" s="42"/>
      <c r="J1700" s="43"/>
      <c r="K1700" s="42"/>
      <c r="L1700" s="42"/>
      <c r="X1700" s="44"/>
      <c r="Y1700" s="45"/>
      <c r="Z1700" s="45"/>
      <c r="AA1700" s="45"/>
      <c r="AB1700" s="44"/>
    </row>
    <row r="1701" spans="1:28" x14ac:dyDescent="0.35">
      <c r="A1701" s="36"/>
      <c r="B1701" s="40"/>
      <c r="C1701" s="40"/>
      <c r="D1701" s="39"/>
      <c r="E1701" s="39"/>
      <c r="F1701" s="37"/>
      <c r="G1701" s="38"/>
      <c r="H1701" s="41"/>
      <c r="I1701" s="42"/>
      <c r="J1701" s="43"/>
      <c r="K1701" s="42"/>
      <c r="L1701" s="42"/>
      <c r="X1701" s="44"/>
      <c r="Y1701" s="45"/>
      <c r="Z1701" s="45"/>
      <c r="AA1701" s="45"/>
      <c r="AB1701" s="44"/>
    </row>
    <row r="1702" spans="1:28" x14ac:dyDescent="0.35">
      <c r="A1702" s="36"/>
      <c r="B1702" s="40"/>
      <c r="C1702" s="40"/>
      <c r="D1702" s="39"/>
      <c r="E1702" s="39"/>
      <c r="F1702" s="37"/>
      <c r="G1702" s="38"/>
      <c r="H1702" s="41"/>
      <c r="I1702" s="42"/>
      <c r="J1702" s="43"/>
      <c r="K1702" s="42"/>
      <c r="L1702" s="42"/>
      <c r="X1702" s="44"/>
      <c r="Y1702" s="45"/>
      <c r="Z1702" s="45"/>
      <c r="AA1702" s="45"/>
      <c r="AB1702" s="44"/>
    </row>
    <row r="1703" spans="1:28" x14ac:dyDescent="0.35">
      <c r="A1703" s="36"/>
      <c r="B1703" s="40"/>
      <c r="C1703" s="40"/>
      <c r="D1703" s="39"/>
      <c r="E1703" s="39"/>
      <c r="F1703" s="37"/>
      <c r="G1703" s="38"/>
      <c r="H1703" s="41"/>
      <c r="I1703" s="42"/>
      <c r="J1703" s="43"/>
      <c r="K1703" s="42"/>
      <c r="L1703" s="42"/>
      <c r="X1703" s="44"/>
      <c r="Y1703" s="45"/>
      <c r="Z1703" s="45"/>
      <c r="AA1703" s="45"/>
      <c r="AB1703" s="46"/>
    </row>
    <row r="1704" spans="1:28" x14ac:dyDescent="0.35">
      <c r="A1704" s="36"/>
      <c r="B1704" s="40"/>
      <c r="C1704" s="40"/>
      <c r="D1704" s="39"/>
      <c r="E1704" s="39"/>
      <c r="F1704" s="37"/>
      <c r="G1704" s="38"/>
      <c r="H1704" s="41"/>
      <c r="I1704" s="42"/>
      <c r="J1704" s="43"/>
      <c r="K1704" s="42"/>
      <c r="L1704" s="42"/>
      <c r="X1704" s="44"/>
      <c r="Y1704" s="45"/>
      <c r="Z1704" s="45"/>
      <c r="AA1704" s="45"/>
      <c r="AB1704" s="44"/>
    </row>
    <row r="1705" spans="1:28" x14ac:dyDescent="0.35">
      <c r="A1705" s="36"/>
      <c r="B1705" s="40"/>
      <c r="C1705" s="40"/>
      <c r="D1705" s="39"/>
      <c r="E1705" s="39"/>
      <c r="F1705" s="37"/>
      <c r="G1705" s="38"/>
      <c r="H1705" s="41"/>
      <c r="I1705" s="42"/>
      <c r="J1705" s="43"/>
      <c r="K1705" s="42"/>
      <c r="L1705" s="42"/>
      <c r="X1705" s="44"/>
      <c r="Y1705" s="45"/>
      <c r="Z1705" s="45"/>
      <c r="AA1705" s="45"/>
      <c r="AB1705" s="46"/>
    </row>
    <row r="1706" spans="1:28" x14ac:dyDescent="0.35">
      <c r="A1706" s="36"/>
      <c r="B1706" s="40"/>
      <c r="C1706" s="40"/>
      <c r="D1706" s="39"/>
      <c r="E1706" s="39"/>
      <c r="F1706" s="37"/>
      <c r="G1706" s="38"/>
      <c r="H1706" s="41"/>
      <c r="I1706" s="42"/>
      <c r="J1706" s="43"/>
      <c r="K1706" s="42"/>
      <c r="L1706" s="42"/>
      <c r="X1706" s="44"/>
      <c r="Y1706" s="45"/>
      <c r="Z1706" s="45"/>
      <c r="AA1706" s="45"/>
      <c r="AB1706" s="44"/>
    </row>
    <row r="1707" spans="1:28" x14ac:dyDescent="0.35">
      <c r="A1707" s="36"/>
      <c r="B1707" s="40"/>
      <c r="C1707" s="40"/>
      <c r="D1707" s="39"/>
      <c r="E1707" s="39"/>
      <c r="F1707" s="37"/>
      <c r="G1707" s="38"/>
      <c r="H1707" s="41"/>
      <c r="I1707" s="42"/>
      <c r="J1707" s="43"/>
      <c r="K1707" s="42"/>
      <c r="L1707" s="42"/>
      <c r="X1707" s="44"/>
      <c r="Y1707" s="45"/>
      <c r="Z1707" s="45"/>
      <c r="AA1707" s="45"/>
      <c r="AB1707" s="46"/>
    </row>
    <row r="1708" spans="1:28" x14ac:dyDescent="0.35">
      <c r="A1708" s="36"/>
      <c r="B1708" s="40"/>
      <c r="C1708" s="40"/>
      <c r="D1708" s="39"/>
      <c r="E1708" s="39"/>
      <c r="F1708" s="37"/>
      <c r="G1708" s="38"/>
      <c r="H1708" s="41"/>
      <c r="I1708" s="42"/>
      <c r="J1708" s="43"/>
      <c r="K1708" s="42"/>
      <c r="L1708" s="42"/>
      <c r="X1708" s="44"/>
      <c r="Y1708" s="45"/>
      <c r="Z1708" s="45"/>
      <c r="AA1708" s="45"/>
      <c r="AB1708" s="44"/>
    </row>
    <row r="1709" spans="1:28" x14ac:dyDescent="0.35">
      <c r="A1709" s="36"/>
      <c r="B1709" s="40"/>
      <c r="C1709" s="40"/>
      <c r="D1709" s="39"/>
      <c r="E1709" s="39"/>
      <c r="F1709" s="37"/>
      <c r="G1709" s="38"/>
      <c r="H1709" s="41"/>
      <c r="I1709" s="42"/>
      <c r="J1709" s="43"/>
      <c r="K1709" s="42"/>
      <c r="L1709" s="42"/>
      <c r="X1709" s="44"/>
      <c r="Y1709" s="45"/>
      <c r="Z1709" s="45"/>
      <c r="AA1709" s="45"/>
      <c r="AB1709" s="44"/>
    </row>
    <row r="1710" spans="1:28" x14ac:dyDescent="0.35">
      <c r="A1710" s="36"/>
      <c r="B1710" s="40"/>
      <c r="C1710" s="40"/>
      <c r="D1710" s="39"/>
      <c r="E1710" s="39"/>
      <c r="F1710" s="37"/>
      <c r="G1710" s="38"/>
      <c r="H1710" s="41"/>
      <c r="I1710" s="42"/>
      <c r="J1710" s="43"/>
      <c r="K1710" s="42"/>
      <c r="L1710" s="42"/>
      <c r="X1710" s="44"/>
      <c r="Y1710" s="45"/>
      <c r="Z1710" s="45"/>
      <c r="AA1710" s="45"/>
      <c r="AB1710" s="44"/>
    </row>
    <row r="1711" spans="1:28" x14ac:dyDescent="0.35">
      <c r="A1711" s="36"/>
      <c r="B1711" s="40"/>
      <c r="C1711" s="40"/>
      <c r="D1711" s="39"/>
      <c r="E1711" s="39"/>
      <c r="F1711" s="37"/>
      <c r="G1711" s="38"/>
      <c r="H1711" s="41"/>
      <c r="I1711" s="42"/>
      <c r="J1711" s="43"/>
      <c r="K1711" s="42"/>
      <c r="L1711" s="42"/>
      <c r="X1711" s="44"/>
      <c r="Y1711" s="45"/>
      <c r="Z1711" s="45"/>
      <c r="AA1711" s="45"/>
      <c r="AB1711" s="46"/>
    </row>
    <row r="1712" spans="1:28" x14ac:dyDescent="0.35">
      <c r="A1712" s="36"/>
      <c r="B1712" s="40"/>
      <c r="C1712" s="40"/>
      <c r="D1712" s="39"/>
      <c r="E1712" s="39"/>
      <c r="F1712" s="37"/>
      <c r="G1712" s="38"/>
      <c r="H1712" s="41"/>
      <c r="I1712" s="42"/>
      <c r="J1712" s="43"/>
      <c r="K1712" s="42"/>
      <c r="L1712" s="42"/>
      <c r="X1712" s="44"/>
      <c r="Y1712" s="45"/>
      <c r="Z1712" s="45"/>
      <c r="AA1712" s="45"/>
      <c r="AB1712" s="44"/>
    </row>
    <row r="1713" spans="1:28" x14ac:dyDescent="0.35">
      <c r="A1713" s="36"/>
      <c r="B1713" s="40"/>
      <c r="C1713" s="40"/>
      <c r="D1713" s="39"/>
      <c r="E1713" s="39"/>
      <c r="F1713" s="37"/>
      <c r="G1713" s="38"/>
      <c r="H1713" s="41"/>
      <c r="I1713" s="42"/>
      <c r="J1713" s="43"/>
      <c r="K1713" s="42"/>
      <c r="L1713" s="42"/>
      <c r="X1713" s="44"/>
      <c r="Y1713" s="45"/>
      <c r="Z1713" s="45"/>
      <c r="AA1713" s="45"/>
      <c r="AB1713" s="44"/>
    </row>
    <row r="1714" spans="1:28" x14ac:dyDescent="0.35">
      <c r="A1714" s="36"/>
      <c r="B1714" s="40"/>
      <c r="C1714" s="40"/>
      <c r="D1714" s="39"/>
      <c r="E1714" s="39"/>
      <c r="F1714" s="37"/>
      <c r="G1714" s="38"/>
      <c r="H1714" s="41"/>
      <c r="I1714" s="42"/>
      <c r="J1714" s="43"/>
      <c r="K1714" s="42"/>
      <c r="L1714" s="42"/>
      <c r="X1714" s="44"/>
      <c r="Y1714" s="45"/>
      <c r="Z1714" s="45"/>
      <c r="AA1714" s="45"/>
      <c r="AB1714" s="44"/>
    </row>
    <row r="1715" spans="1:28" x14ac:dyDescent="0.35">
      <c r="A1715" s="36"/>
      <c r="B1715" s="40"/>
      <c r="C1715" s="40"/>
      <c r="D1715" s="39"/>
      <c r="E1715" s="39"/>
      <c r="F1715" s="37"/>
      <c r="G1715" s="38"/>
      <c r="H1715" s="41"/>
      <c r="I1715" s="42"/>
      <c r="J1715" s="43"/>
      <c r="K1715" s="42"/>
      <c r="L1715" s="42"/>
      <c r="X1715" s="44"/>
      <c r="Y1715" s="45"/>
      <c r="Z1715" s="45"/>
      <c r="AA1715" s="45"/>
      <c r="AB1715" s="44"/>
    </row>
    <row r="1716" spans="1:28" x14ac:dyDescent="0.35">
      <c r="A1716" s="36"/>
      <c r="B1716" s="40"/>
      <c r="C1716" s="40"/>
      <c r="D1716" s="39"/>
      <c r="E1716" s="39"/>
      <c r="F1716" s="37"/>
      <c r="G1716" s="38"/>
      <c r="H1716" s="41"/>
      <c r="I1716" s="42"/>
      <c r="J1716" s="43"/>
      <c r="K1716" s="42"/>
      <c r="L1716" s="42"/>
      <c r="X1716" s="44"/>
      <c r="Y1716" s="45"/>
      <c r="Z1716" s="45"/>
      <c r="AA1716" s="45"/>
      <c r="AB1716" s="44"/>
    </row>
    <row r="1717" spans="1:28" x14ac:dyDescent="0.35">
      <c r="A1717" s="36"/>
      <c r="B1717" s="40"/>
      <c r="C1717" s="40"/>
      <c r="D1717" s="39"/>
      <c r="E1717" s="39"/>
      <c r="F1717" s="37"/>
      <c r="G1717" s="38"/>
      <c r="H1717" s="41"/>
      <c r="I1717" s="42"/>
      <c r="J1717" s="43"/>
      <c r="K1717" s="42"/>
      <c r="L1717" s="42"/>
      <c r="X1717" s="44"/>
      <c r="Y1717" s="45"/>
      <c r="Z1717" s="45"/>
      <c r="AA1717" s="45"/>
      <c r="AB1717" s="44"/>
    </row>
    <row r="1718" spans="1:28" x14ac:dyDescent="0.35">
      <c r="A1718" s="36"/>
      <c r="B1718" s="40"/>
      <c r="C1718" s="40"/>
      <c r="D1718" s="39"/>
      <c r="E1718" s="39"/>
      <c r="F1718" s="37"/>
      <c r="G1718" s="38"/>
      <c r="H1718" s="41"/>
      <c r="I1718" s="42"/>
      <c r="J1718" s="43"/>
      <c r="K1718" s="42"/>
      <c r="L1718" s="42"/>
      <c r="X1718" s="44"/>
      <c r="Y1718" s="45"/>
      <c r="Z1718" s="45"/>
      <c r="AA1718" s="45"/>
      <c r="AB1718" s="44"/>
    </row>
    <row r="1719" spans="1:28" x14ac:dyDescent="0.35">
      <c r="A1719" s="36"/>
      <c r="B1719" s="40"/>
      <c r="C1719" s="40"/>
      <c r="D1719" s="39"/>
      <c r="E1719" s="39"/>
      <c r="F1719" s="37"/>
      <c r="G1719" s="38"/>
      <c r="H1719" s="41"/>
      <c r="I1719" s="42"/>
      <c r="J1719" s="43"/>
      <c r="K1719" s="42"/>
      <c r="L1719" s="42"/>
      <c r="X1719" s="44"/>
      <c r="Y1719" s="45"/>
      <c r="Z1719" s="45"/>
      <c r="AA1719" s="45"/>
      <c r="AB1719" s="44"/>
    </row>
    <row r="1720" spans="1:28" x14ac:dyDescent="0.35">
      <c r="A1720" s="36"/>
      <c r="B1720" s="40"/>
      <c r="C1720" s="40"/>
      <c r="D1720" s="39"/>
      <c r="E1720" s="39"/>
      <c r="F1720" s="37"/>
      <c r="G1720" s="38"/>
      <c r="H1720" s="41"/>
      <c r="I1720" s="42"/>
      <c r="J1720" s="43"/>
      <c r="K1720" s="42"/>
      <c r="L1720" s="42"/>
      <c r="X1720" s="44"/>
      <c r="Y1720" s="45"/>
      <c r="Z1720" s="45"/>
      <c r="AA1720" s="45"/>
      <c r="AB1720" s="46"/>
    </row>
    <row r="1721" spans="1:28" x14ac:dyDescent="0.35">
      <c r="A1721" s="36"/>
      <c r="B1721" s="40"/>
      <c r="C1721" s="40"/>
      <c r="D1721" s="39"/>
      <c r="E1721" s="39"/>
      <c r="F1721" s="37"/>
      <c r="G1721" s="38"/>
      <c r="H1721" s="41"/>
      <c r="I1721" s="42"/>
      <c r="J1721" s="43"/>
      <c r="K1721" s="42"/>
      <c r="L1721" s="42"/>
      <c r="X1721" s="44"/>
      <c r="Y1721" s="45"/>
      <c r="Z1721" s="45"/>
      <c r="AA1721" s="45"/>
      <c r="AB1721" s="44"/>
    </row>
    <row r="1722" spans="1:28" x14ac:dyDescent="0.35">
      <c r="A1722" s="36"/>
      <c r="B1722" s="40"/>
      <c r="C1722" s="40"/>
      <c r="D1722" s="39"/>
      <c r="E1722" s="39"/>
      <c r="F1722" s="37"/>
      <c r="G1722" s="38"/>
      <c r="H1722" s="41"/>
      <c r="I1722" s="42"/>
      <c r="J1722" s="43"/>
      <c r="K1722" s="42"/>
      <c r="L1722" s="42"/>
      <c r="X1722" s="44"/>
      <c r="Y1722" s="45"/>
      <c r="Z1722" s="45"/>
      <c r="AA1722" s="45"/>
      <c r="AB1722" s="44"/>
    </row>
    <row r="1723" spans="1:28" x14ac:dyDescent="0.35">
      <c r="A1723" s="36"/>
      <c r="B1723" s="40"/>
      <c r="C1723" s="40"/>
      <c r="D1723" s="39"/>
      <c r="E1723" s="39"/>
      <c r="F1723" s="37"/>
      <c r="G1723" s="38"/>
      <c r="H1723" s="41"/>
      <c r="I1723" s="42"/>
      <c r="J1723" s="43"/>
      <c r="K1723" s="42"/>
      <c r="L1723" s="42"/>
      <c r="X1723" s="44"/>
      <c r="Y1723" s="45"/>
      <c r="Z1723" s="45"/>
      <c r="AA1723" s="45"/>
      <c r="AB1723" s="46"/>
    </row>
    <row r="1724" spans="1:28" x14ac:dyDescent="0.35">
      <c r="A1724" s="36"/>
      <c r="B1724" s="40"/>
      <c r="C1724" s="40"/>
      <c r="D1724" s="39"/>
      <c r="E1724" s="39"/>
      <c r="F1724" s="37"/>
      <c r="G1724" s="38"/>
      <c r="H1724" s="41"/>
      <c r="I1724" s="42"/>
      <c r="J1724" s="43"/>
      <c r="K1724" s="42"/>
      <c r="L1724" s="42"/>
      <c r="X1724" s="44"/>
      <c r="Y1724" s="45"/>
      <c r="Z1724" s="45"/>
      <c r="AA1724" s="45"/>
      <c r="AB1724" s="44"/>
    </row>
    <row r="1725" spans="1:28" x14ac:dyDescent="0.35">
      <c r="A1725" s="36"/>
      <c r="B1725" s="40"/>
      <c r="C1725" s="40"/>
      <c r="D1725" s="39"/>
      <c r="E1725" s="39"/>
      <c r="F1725" s="37"/>
      <c r="G1725" s="38"/>
      <c r="H1725" s="41"/>
      <c r="I1725" s="42"/>
      <c r="J1725" s="43"/>
      <c r="K1725" s="42"/>
      <c r="L1725" s="42"/>
      <c r="X1725" s="44"/>
      <c r="Y1725" s="45"/>
      <c r="Z1725" s="45"/>
      <c r="AA1725" s="45"/>
      <c r="AB1725" s="44"/>
    </row>
    <row r="1726" spans="1:28" x14ac:dyDescent="0.35">
      <c r="A1726" s="36"/>
      <c r="B1726" s="40"/>
      <c r="C1726" s="40"/>
      <c r="D1726" s="39"/>
      <c r="E1726" s="39"/>
      <c r="F1726" s="37"/>
      <c r="G1726" s="38"/>
      <c r="H1726" s="41"/>
      <c r="I1726" s="42"/>
      <c r="J1726" s="43"/>
      <c r="K1726" s="42"/>
      <c r="L1726" s="42"/>
      <c r="X1726" s="44"/>
      <c r="Y1726" s="45"/>
      <c r="Z1726" s="45"/>
      <c r="AA1726" s="45"/>
      <c r="AB1726" s="44"/>
    </row>
    <row r="1727" spans="1:28" x14ac:dyDescent="0.35">
      <c r="A1727" s="36"/>
      <c r="B1727" s="40"/>
      <c r="C1727" s="40"/>
      <c r="D1727" s="39"/>
      <c r="E1727" s="39"/>
      <c r="F1727" s="37"/>
      <c r="G1727" s="38"/>
      <c r="H1727" s="41"/>
      <c r="I1727" s="42"/>
      <c r="J1727" s="43"/>
      <c r="K1727" s="42"/>
      <c r="L1727" s="42"/>
      <c r="X1727" s="44"/>
      <c r="Y1727" s="45"/>
      <c r="Z1727" s="45"/>
      <c r="AA1727" s="45"/>
      <c r="AB1727" s="46"/>
    </row>
    <row r="1728" spans="1:28" x14ac:dyDescent="0.35">
      <c r="A1728" s="36"/>
      <c r="B1728" s="40"/>
      <c r="C1728" s="40"/>
      <c r="D1728" s="39"/>
      <c r="E1728" s="39"/>
      <c r="F1728" s="37"/>
      <c r="G1728" s="38"/>
      <c r="H1728" s="41"/>
      <c r="I1728" s="42"/>
      <c r="J1728" s="43"/>
      <c r="K1728" s="42"/>
      <c r="L1728" s="42"/>
      <c r="X1728" s="44"/>
      <c r="Y1728" s="45"/>
      <c r="Z1728" s="45"/>
      <c r="AA1728" s="45"/>
      <c r="AB1728" s="44"/>
    </row>
    <row r="1729" spans="1:28" x14ac:dyDescent="0.35">
      <c r="A1729" s="36"/>
      <c r="B1729" s="40"/>
      <c r="C1729" s="40"/>
      <c r="D1729" s="39"/>
      <c r="E1729" s="39"/>
      <c r="F1729" s="37"/>
      <c r="G1729" s="38"/>
      <c r="H1729" s="41"/>
      <c r="I1729" s="42"/>
      <c r="J1729" s="43"/>
      <c r="K1729" s="42"/>
      <c r="L1729" s="42"/>
      <c r="X1729" s="44"/>
      <c r="Y1729" s="45"/>
      <c r="Z1729" s="45"/>
      <c r="AA1729" s="45"/>
      <c r="AB1729" s="46"/>
    </row>
    <row r="1730" spans="1:28" x14ac:dyDescent="0.35">
      <c r="A1730" s="36"/>
      <c r="B1730" s="40"/>
      <c r="C1730" s="40"/>
      <c r="D1730" s="39"/>
      <c r="E1730" s="39"/>
      <c r="F1730" s="37"/>
      <c r="G1730" s="38"/>
      <c r="H1730" s="41"/>
      <c r="I1730" s="42"/>
      <c r="J1730" s="43"/>
      <c r="K1730" s="42"/>
      <c r="L1730" s="42"/>
      <c r="X1730" s="44"/>
      <c r="Y1730" s="45"/>
      <c r="Z1730" s="45"/>
      <c r="AA1730" s="45"/>
      <c r="AB1730" s="46"/>
    </row>
    <row r="1731" spans="1:28" x14ac:dyDescent="0.35">
      <c r="A1731" s="36"/>
      <c r="B1731" s="40"/>
      <c r="C1731" s="40"/>
      <c r="D1731" s="39"/>
      <c r="E1731" s="39"/>
      <c r="F1731" s="37"/>
      <c r="G1731" s="38"/>
      <c r="H1731" s="41"/>
      <c r="I1731" s="42"/>
      <c r="J1731" s="43"/>
      <c r="K1731" s="42"/>
      <c r="L1731" s="42"/>
      <c r="X1731" s="44"/>
      <c r="Y1731" s="45"/>
      <c r="Z1731" s="45"/>
      <c r="AA1731" s="45"/>
      <c r="AB1731" s="44"/>
    </row>
    <row r="1732" spans="1:28" x14ac:dyDescent="0.35">
      <c r="A1732" s="36"/>
      <c r="B1732" s="40"/>
      <c r="C1732" s="40"/>
      <c r="D1732" s="39"/>
      <c r="E1732" s="39"/>
      <c r="F1732" s="37"/>
      <c r="G1732" s="38"/>
      <c r="H1732" s="41"/>
      <c r="I1732" s="42"/>
      <c r="J1732" s="43"/>
      <c r="K1732" s="42"/>
      <c r="L1732" s="42"/>
      <c r="X1732" s="44"/>
      <c r="Y1732" s="45"/>
      <c r="Z1732" s="45"/>
      <c r="AA1732" s="45"/>
      <c r="AB1732" s="44"/>
    </row>
    <row r="1733" spans="1:28" x14ac:dyDescent="0.35">
      <c r="A1733" s="36"/>
      <c r="B1733" s="40"/>
      <c r="C1733" s="40"/>
      <c r="D1733" s="39"/>
      <c r="E1733" s="39"/>
      <c r="F1733" s="37"/>
      <c r="G1733" s="38"/>
      <c r="H1733" s="41"/>
      <c r="I1733" s="42"/>
      <c r="J1733" s="43"/>
      <c r="K1733" s="42"/>
      <c r="L1733" s="42"/>
      <c r="X1733" s="44"/>
      <c r="Y1733" s="45"/>
      <c r="Z1733" s="45"/>
      <c r="AA1733" s="45"/>
      <c r="AB1733" s="44"/>
    </row>
    <row r="1734" spans="1:28" x14ac:dyDescent="0.35">
      <c r="A1734" s="36"/>
      <c r="B1734" s="40"/>
      <c r="C1734" s="40"/>
      <c r="D1734" s="39"/>
      <c r="E1734" s="39"/>
      <c r="F1734" s="37"/>
      <c r="G1734" s="38"/>
      <c r="H1734" s="41"/>
      <c r="I1734" s="42"/>
      <c r="J1734" s="43"/>
      <c r="K1734" s="42"/>
      <c r="L1734" s="42"/>
      <c r="X1734" s="44"/>
      <c r="Y1734" s="45"/>
      <c r="Z1734" s="45"/>
      <c r="AA1734" s="45"/>
      <c r="AB1734" s="44"/>
    </row>
    <row r="1735" spans="1:28" x14ac:dyDescent="0.35">
      <c r="A1735" s="36"/>
      <c r="B1735" s="40"/>
      <c r="C1735" s="40"/>
      <c r="D1735" s="39"/>
      <c r="E1735" s="39"/>
      <c r="F1735" s="37"/>
      <c r="G1735" s="38"/>
      <c r="H1735" s="41"/>
      <c r="I1735" s="42"/>
      <c r="J1735" s="43"/>
      <c r="K1735" s="42"/>
      <c r="L1735" s="42"/>
      <c r="X1735" s="44"/>
      <c r="Y1735" s="45"/>
      <c r="Z1735" s="45"/>
      <c r="AA1735" s="45"/>
      <c r="AB1735" s="46"/>
    </row>
    <row r="1736" spans="1:28" x14ac:dyDescent="0.35">
      <c r="A1736" s="36"/>
      <c r="B1736" s="40"/>
      <c r="C1736" s="40"/>
      <c r="D1736" s="39"/>
      <c r="E1736" s="39"/>
      <c r="F1736" s="37"/>
      <c r="G1736" s="38"/>
      <c r="H1736" s="41"/>
      <c r="I1736" s="42"/>
      <c r="J1736" s="43"/>
      <c r="K1736" s="42"/>
      <c r="L1736" s="42"/>
      <c r="X1736" s="44"/>
      <c r="Y1736" s="45"/>
      <c r="Z1736" s="45"/>
      <c r="AA1736" s="45"/>
      <c r="AB1736" s="44"/>
    </row>
    <row r="1737" spans="1:28" x14ac:dyDescent="0.35">
      <c r="A1737" s="36"/>
      <c r="B1737" s="40"/>
      <c r="C1737" s="40"/>
      <c r="D1737" s="39"/>
      <c r="E1737" s="39"/>
      <c r="F1737" s="37"/>
      <c r="G1737" s="38"/>
      <c r="H1737" s="41"/>
      <c r="I1737" s="42"/>
      <c r="J1737" s="43"/>
      <c r="K1737" s="42"/>
      <c r="L1737" s="42"/>
      <c r="X1737" s="44"/>
      <c r="Y1737" s="45"/>
      <c r="Z1737" s="45"/>
      <c r="AA1737" s="45"/>
      <c r="AB1737" s="44"/>
    </row>
    <row r="1738" spans="1:28" x14ac:dyDescent="0.35">
      <c r="A1738" s="36"/>
      <c r="B1738" s="40"/>
      <c r="C1738" s="40"/>
      <c r="D1738" s="39"/>
      <c r="E1738" s="39"/>
      <c r="F1738" s="37"/>
      <c r="G1738" s="38"/>
      <c r="H1738" s="41"/>
      <c r="I1738" s="42"/>
      <c r="J1738" s="43"/>
      <c r="K1738" s="42"/>
      <c r="L1738" s="42"/>
      <c r="X1738" s="44"/>
      <c r="Y1738" s="45"/>
      <c r="Z1738" s="45"/>
      <c r="AA1738" s="45"/>
      <c r="AB1738" s="44"/>
    </row>
    <row r="1739" spans="1:28" x14ac:dyDescent="0.35">
      <c r="A1739" s="36"/>
      <c r="B1739" s="40"/>
      <c r="C1739" s="40"/>
      <c r="D1739" s="39"/>
      <c r="E1739" s="39"/>
      <c r="F1739" s="37"/>
      <c r="G1739" s="38"/>
      <c r="H1739" s="41"/>
      <c r="I1739" s="42"/>
      <c r="J1739" s="43"/>
      <c r="K1739" s="42"/>
      <c r="L1739" s="42"/>
      <c r="X1739" s="44"/>
      <c r="Y1739" s="45"/>
      <c r="Z1739" s="45"/>
      <c r="AA1739" s="45"/>
      <c r="AB1739" s="44"/>
    </row>
    <row r="1740" spans="1:28" x14ac:dyDescent="0.35">
      <c r="A1740" s="36"/>
      <c r="B1740" s="40"/>
      <c r="C1740" s="40"/>
      <c r="D1740" s="39"/>
      <c r="E1740" s="39"/>
      <c r="F1740" s="37"/>
      <c r="G1740" s="38"/>
      <c r="H1740" s="41"/>
      <c r="I1740" s="42"/>
      <c r="J1740" s="43"/>
      <c r="K1740" s="42"/>
      <c r="L1740" s="42"/>
      <c r="X1740" s="44"/>
      <c r="Y1740" s="45"/>
      <c r="Z1740" s="45"/>
      <c r="AA1740" s="45"/>
      <c r="AB1740" s="44"/>
    </row>
    <row r="1741" spans="1:28" x14ac:dyDescent="0.35">
      <c r="A1741" s="36"/>
      <c r="B1741" s="40"/>
      <c r="C1741" s="40"/>
      <c r="D1741" s="39"/>
      <c r="E1741" s="39"/>
      <c r="F1741" s="37"/>
      <c r="G1741" s="38"/>
      <c r="H1741" s="41"/>
      <c r="I1741" s="42"/>
      <c r="J1741" s="43"/>
      <c r="K1741" s="42"/>
      <c r="L1741" s="42"/>
      <c r="X1741" s="44"/>
      <c r="Y1741" s="45"/>
      <c r="Z1741" s="45"/>
      <c r="AA1741" s="45"/>
      <c r="AB1741" s="44"/>
    </row>
    <row r="1742" spans="1:28" x14ac:dyDescent="0.35">
      <c r="A1742" s="36"/>
      <c r="B1742" s="40"/>
      <c r="C1742" s="40"/>
      <c r="D1742" s="39"/>
      <c r="E1742" s="39"/>
      <c r="F1742" s="37"/>
      <c r="G1742" s="38"/>
      <c r="H1742" s="41"/>
      <c r="I1742" s="42"/>
      <c r="J1742" s="43"/>
      <c r="K1742" s="42"/>
      <c r="L1742" s="42"/>
      <c r="X1742" s="44"/>
      <c r="Y1742" s="45"/>
      <c r="Z1742" s="45"/>
      <c r="AA1742" s="45"/>
      <c r="AB1742" s="44"/>
    </row>
    <row r="1743" spans="1:28" x14ac:dyDescent="0.35">
      <c r="A1743" s="36"/>
      <c r="B1743" s="40"/>
      <c r="C1743" s="40"/>
      <c r="D1743" s="39"/>
      <c r="E1743" s="39"/>
      <c r="F1743" s="37"/>
      <c r="G1743" s="38"/>
      <c r="H1743" s="41"/>
      <c r="I1743" s="42"/>
      <c r="J1743" s="43"/>
      <c r="K1743" s="42"/>
      <c r="L1743" s="42"/>
      <c r="X1743" s="44"/>
      <c r="Y1743" s="45"/>
      <c r="Z1743" s="45"/>
      <c r="AA1743" s="45"/>
      <c r="AB1743" s="44"/>
    </row>
    <row r="1744" spans="1:28" x14ac:dyDescent="0.35">
      <c r="A1744" s="36"/>
      <c r="B1744" s="40"/>
      <c r="C1744" s="40"/>
      <c r="D1744" s="39"/>
      <c r="E1744" s="39"/>
      <c r="F1744" s="37"/>
      <c r="G1744" s="38"/>
      <c r="H1744" s="41"/>
      <c r="I1744" s="42"/>
      <c r="J1744" s="43"/>
      <c r="K1744" s="42"/>
      <c r="L1744" s="42"/>
      <c r="X1744" s="44"/>
      <c r="Y1744" s="45"/>
      <c r="Z1744" s="45"/>
      <c r="AA1744" s="45"/>
      <c r="AB1744" s="44"/>
    </row>
    <row r="1745" spans="1:28" x14ac:dyDescent="0.35">
      <c r="A1745" s="36"/>
      <c r="B1745" s="40"/>
      <c r="C1745" s="40"/>
      <c r="D1745" s="39"/>
      <c r="E1745" s="39"/>
      <c r="F1745" s="37"/>
      <c r="G1745" s="38"/>
      <c r="H1745" s="41"/>
      <c r="I1745" s="42"/>
      <c r="J1745" s="43"/>
      <c r="K1745" s="42"/>
      <c r="L1745" s="42"/>
      <c r="X1745" s="44"/>
      <c r="Y1745" s="45"/>
      <c r="Z1745" s="45"/>
      <c r="AA1745" s="45"/>
      <c r="AB1745" s="46"/>
    </row>
    <row r="1746" spans="1:28" x14ac:dyDescent="0.35">
      <c r="A1746" s="36"/>
      <c r="B1746" s="40"/>
      <c r="C1746" s="40"/>
      <c r="D1746" s="39"/>
      <c r="E1746" s="39"/>
      <c r="F1746" s="37"/>
      <c r="G1746" s="38"/>
      <c r="H1746" s="41"/>
      <c r="I1746" s="42"/>
      <c r="J1746" s="43"/>
      <c r="K1746" s="42"/>
      <c r="L1746" s="42"/>
      <c r="X1746" s="44"/>
      <c r="Y1746" s="45"/>
      <c r="Z1746" s="45"/>
      <c r="AA1746" s="45"/>
      <c r="AB1746" s="44"/>
    </row>
    <row r="1747" spans="1:28" x14ac:dyDescent="0.35">
      <c r="A1747" s="36"/>
      <c r="B1747" s="40"/>
      <c r="C1747" s="40"/>
      <c r="D1747" s="39"/>
      <c r="E1747" s="39"/>
      <c r="F1747" s="37"/>
      <c r="G1747" s="38"/>
      <c r="H1747" s="41"/>
      <c r="I1747" s="42"/>
      <c r="J1747" s="43"/>
      <c r="K1747" s="42"/>
      <c r="L1747" s="42"/>
      <c r="X1747" s="44"/>
      <c r="Y1747" s="45"/>
      <c r="Z1747" s="45"/>
      <c r="AA1747" s="45"/>
      <c r="AB1747" s="44"/>
    </row>
    <row r="1748" spans="1:28" x14ac:dyDescent="0.35">
      <c r="A1748" s="36"/>
      <c r="B1748" s="40"/>
      <c r="C1748" s="40"/>
      <c r="D1748" s="39"/>
      <c r="E1748" s="39"/>
      <c r="F1748" s="37"/>
      <c r="G1748" s="38"/>
      <c r="H1748" s="41"/>
      <c r="I1748" s="42"/>
      <c r="J1748" s="43"/>
      <c r="K1748" s="42"/>
      <c r="L1748" s="42"/>
      <c r="X1748" s="44"/>
      <c r="Y1748" s="45"/>
      <c r="Z1748" s="45"/>
      <c r="AA1748" s="45"/>
      <c r="AB1748" s="46"/>
    </row>
    <row r="1749" spans="1:28" x14ac:dyDescent="0.35">
      <c r="A1749" s="36"/>
      <c r="B1749" s="40"/>
      <c r="C1749" s="40"/>
      <c r="D1749" s="39"/>
      <c r="E1749" s="39"/>
      <c r="F1749" s="37"/>
      <c r="G1749" s="38"/>
      <c r="H1749" s="41"/>
      <c r="I1749" s="42"/>
      <c r="J1749" s="43"/>
      <c r="K1749" s="42"/>
      <c r="L1749" s="42"/>
      <c r="X1749" s="44"/>
      <c r="Y1749" s="45"/>
      <c r="Z1749" s="45"/>
      <c r="AA1749" s="45"/>
      <c r="AB1749" s="44"/>
    </row>
    <row r="1750" spans="1:28" x14ac:dyDescent="0.35">
      <c r="A1750" s="36"/>
      <c r="B1750" s="40"/>
      <c r="C1750" s="40"/>
      <c r="D1750" s="39"/>
      <c r="E1750" s="39"/>
      <c r="F1750" s="37"/>
      <c r="G1750" s="38"/>
      <c r="H1750" s="41"/>
      <c r="I1750" s="42"/>
      <c r="J1750" s="43"/>
      <c r="K1750" s="42"/>
      <c r="L1750" s="42"/>
      <c r="X1750" s="44"/>
      <c r="Y1750" s="45"/>
      <c r="Z1750" s="45"/>
      <c r="AA1750" s="45"/>
      <c r="AB1750" s="44"/>
    </row>
    <row r="1751" spans="1:28" x14ac:dyDescent="0.35">
      <c r="A1751" s="36"/>
      <c r="B1751" s="40"/>
      <c r="C1751" s="40"/>
      <c r="D1751" s="39"/>
      <c r="E1751" s="39"/>
      <c r="F1751" s="37"/>
      <c r="G1751" s="38"/>
      <c r="H1751" s="41"/>
      <c r="I1751" s="42"/>
      <c r="J1751" s="43"/>
      <c r="K1751" s="42"/>
      <c r="L1751" s="42"/>
      <c r="X1751" s="44"/>
      <c r="Y1751" s="45"/>
      <c r="Z1751" s="45"/>
      <c r="AA1751" s="45"/>
      <c r="AB1751" s="44"/>
    </row>
    <row r="1752" spans="1:28" x14ac:dyDescent="0.35">
      <c r="A1752" s="36"/>
      <c r="B1752" s="40"/>
      <c r="C1752" s="40"/>
      <c r="D1752" s="39"/>
      <c r="E1752" s="39"/>
      <c r="F1752" s="37"/>
      <c r="G1752" s="38"/>
      <c r="H1752" s="41"/>
      <c r="I1752" s="42"/>
      <c r="J1752" s="43"/>
      <c r="K1752" s="42"/>
      <c r="L1752" s="42"/>
      <c r="X1752" s="44"/>
      <c r="Y1752" s="45"/>
      <c r="Z1752" s="45"/>
      <c r="AA1752" s="45"/>
      <c r="AB1752" s="44"/>
    </row>
    <row r="1753" spans="1:28" x14ac:dyDescent="0.35">
      <c r="A1753" s="36"/>
      <c r="B1753" s="40"/>
      <c r="C1753" s="40"/>
      <c r="D1753" s="39"/>
      <c r="E1753" s="39"/>
      <c r="F1753" s="37"/>
      <c r="G1753" s="38"/>
      <c r="H1753" s="41"/>
      <c r="I1753" s="42"/>
      <c r="J1753" s="43"/>
      <c r="K1753" s="42"/>
      <c r="L1753" s="42"/>
      <c r="X1753" s="44"/>
      <c r="Y1753" s="45"/>
      <c r="Z1753" s="45"/>
      <c r="AA1753" s="45"/>
      <c r="AB1753" s="44"/>
    </row>
    <row r="1754" spans="1:28" x14ac:dyDescent="0.35">
      <c r="A1754" s="36"/>
      <c r="B1754" s="40"/>
      <c r="C1754" s="40"/>
      <c r="D1754" s="39"/>
      <c r="E1754" s="39"/>
      <c r="F1754" s="37"/>
      <c r="G1754" s="38"/>
      <c r="H1754" s="41"/>
      <c r="I1754" s="42"/>
      <c r="J1754" s="43"/>
      <c r="K1754" s="42"/>
      <c r="L1754" s="42"/>
      <c r="X1754" s="44"/>
      <c r="Y1754" s="45"/>
      <c r="Z1754" s="45"/>
      <c r="AA1754" s="45"/>
      <c r="AB1754" s="44"/>
    </row>
    <row r="1755" spans="1:28" x14ac:dyDescent="0.35">
      <c r="A1755" s="36"/>
      <c r="B1755" s="40"/>
      <c r="C1755" s="40"/>
      <c r="D1755" s="39"/>
      <c r="E1755" s="39"/>
      <c r="F1755" s="37"/>
      <c r="G1755" s="38"/>
      <c r="H1755" s="41"/>
      <c r="I1755" s="42"/>
      <c r="J1755" s="43"/>
      <c r="K1755" s="42"/>
      <c r="L1755" s="42"/>
      <c r="X1755" s="44"/>
      <c r="Y1755" s="45"/>
      <c r="Z1755" s="45"/>
      <c r="AA1755" s="45"/>
      <c r="AB1755" s="44"/>
    </row>
    <row r="1756" spans="1:28" x14ac:dyDescent="0.35">
      <c r="A1756" s="36"/>
      <c r="B1756" s="40"/>
      <c r="C1756" s="40"/>
      <c r="D1756" s="39"/>
      <c r="E1756" s="39"/>
      <c r="F1756" s="37"/>
      <c r="G1756" s="38"/>
      <c r="H1756" s="41"/>
      <c r="I1756" s="42"/>
      <c r="J1756" s="43"/>
      <c r="K1756" s="42"/>
      <c r="L1756" s="42"/>
      <c r="X1756" s="44"/>
      <c r="Y1756" s="45"/>
      <c r="Z1756" s="45"/>
      <c r="AA1756" s="45"/>
      <c r="AB1756" s="44"/>
    </row>
    <row r="1757" spans="1:28" x14ac:dyDescent="0.35">
      <c r="A1757" s="36"/>
      <c r="B1757" s="40"/>
      <c r="C1757" s="40"/>
      <c r="D1757" s="39"/>
      <c r="E1757" s="39"/>
      <c r="F1757" s="37"/>
      <c r="G1757" s="38"/>
      <c r="H1757" s="41"/>
      <c r="I1757" s="42"/>
      <c r="J1757" s="43"/>
      <c r="K1757" s="42"/>
      <c r="L1757" s="42"/>
      <c r="X1757" s="44"/>
      <c r="Y1757" s="45"/>
      <c r="Z1757" s="45"/>
      <c r="AA1757" s="45"/>
      <c r="AB1757" s="44"/>
    </row>
    <row r="1758" spans="1:28" x14ac:dyDescent="0.35">
      <c r="A1758" s="36"/>
      <c r="B1758" s="40"/>
      <c r="C1758" s="40"/>
      <c r="D1758" s="39"/>
      <c r="E1758" s="39"/>
      <c r="F1758" s="37"/>
      <c r="G1758" s="38"/>
      <c r="H1758" s="41"/>
      <c r="I1758" s="42"/>
      <c r="J1758" s="43"/>
      <c r="K1758" s="42"/>
      <c r="L1758" s="42"/>
      <c r="X1758" s="44"/>
      <c r="Y1758" s="45"/>
      <c r="Z1758" s="45"/>
      <c r="AA1758" s="45"/>
      <c r="AB1758" s="46"/>
    </row>
    <row r="1759" spans="1:28" x14ac:dyDescent="0.35">
      <c r="A1759" s="36"/>
      <c r="B1759" s="40"/>
      <c r="C1759" s="40"/>
      <c r="D1759" s="39"/>
      <c r="E1759" s="39"/>
      <c r="F1759" s="37"/>
      <c r="G1759" s="38"/>
      <c r="H1759" s="41"/>
      <c r="I1759" s="42"/>
      <c r="J1759" s="43"/>
      <c r="K1759" s="42"/>
      <c r="L1759" s="42"/>
      <c r="X1759" s="44"/>
      <c r="Y1759" s="45"/>
      <c r="Z1759" s="45"/>
      <c r="AA1759" s="45"/>
      <c r="AB1759" s="44"/>
    </row>
    <row r="1760" spans="1:28" x14ac:dyDescent="0.35">
      <c r="A1760" s="36"/>
      <c r="B1760" s="40"/>
      <c r="C1760" s="40"/>
      <c r="D1760" s="39"/>
      <c r="E1760" s="39"/>
      <c r="F1760" s="37"/>
      <c r="G1760" s="38"/>
      <c r="H1760" s="41"/>
      <c r="I1760" s="42"/>
      <c r="J1760" s="43"/>
      <c r="K1760" s="42"/>
      <c r="L1760" s="42"/>
      <c r="X1760" s="44"/>
      <c r="Y1760" s="45"/>
      <c r="Z1760" s="45"/>
      <c r="AA1760" s="45"/>
      <c r="AB1760" s="44"/>
    </row>
    <row r="1761" spans="1:28" x14ac:dyDescent="0.35">
      <c r="A1761" s="36"/>
      <c r="B1761" s="40"/>
      <c r="C1761" s="40"/>
      <c r="D1761" s="39"/>
      <c r="E1761" s="39"/>
      <c r="F1761" s="37"/>
      <c r="G1761" s="38"/>
      <c r="H1761" s="41"/>
      <c r="I1761" s="42"/>
      <c r="J1761" s="43"/>
      <c r="K1761" s="42"/>
      <c r="L1761" s="42"/>
      <c r="X1761" s="44"/>
      <c r="Y1761" s="45"/>
      <c r="Z1761" s="45"/>
      <c r="AA1761" s="45"/>
      <c r="AB1761" s="46"/>
    </row>
    <row r="1762" spans="1:28" x14ac:dyDescent="0.35">
      <c r="A1762" s="36"/>
      <c r="B1762" s="40"/>
      <c r="C1762" s="40"/>
      <c r="D1762" s="39"/>
      <c r="E1762" s="39"/>
      <c r="F1762" s="37"/>
      <c r="G1762" s="38"/>
      <c r="H1762" s="41"/>
      <c r="I1762" s="42"/>
      <c r="J1762" s="43"/>
      <c r="K1762" s="42"/>
      <c r="L1762" s="42"/>
      <c r="X1762" s="44"/>
      <c r="Y1762" s="45"/>
      <c r="Z1762" s="45"/>
      <c r="AA1762" s="45"/>
      <c r="AB1762" s="44"/>
    </row>
    <row r="1763" spans="1:28" x14ac:dyDescent="0.35">
      <c r="A1763" s="36"/>
      <c r="B1763" s="40"/>
      <c r="C1763" s="40"/>
      <c r="D1763" s="39"/>
      <c r="E1763" s="39"/>
      <c r="F1763" s="37"/>
      <c r="G1763" s="38"/>
      <c r="H1763" s="41"/>
      <c r="I1763" s="42"/>
      <c r="J1763" s="43"/>
      <c r="K1763" s="42"/>
      <c r="L1763" s="42"/>
      <c r="X1763" s="44"/>
      <c r="Y1763" s="45"/>
      <c r="Z1763" s="45"/>
      <c r="AA1763" s="45"/>
      <c r="AB1763" s="46"/>
    </row>
    <row r="1764" spans="1:28" x14ac:dyDescent="0.35">
      <c r="A1764" s="36"/>
      <c r="B1764" s="40"/>
      <c r="C1764" s="40"/>
      <c r="D1764" s="39"/>
      <c r="E1764" s="39"/>
      <c r="F1764" s="37"/>
      <c r="G1764" s="38"/>
      <c r="H1764" s="41"/>
      <c r="I1764" s="42"/>
      <c r="J1764" s="43"/>
      <c r="K1764" s="42"/>
      <c r="L1764" s="42"/>
      <c r="X1764" s="44"/>
      <c r="Y1764" s="45"/>
      <c r="Z1764" s="45"/>
      <c r="AA1764" s="45"/>
      <c r="AB1764" s="44"/>
    </row>
    <row r="1765" spans="1:28" x14ac:dyDescent="0.35">
      <c r="A1765" s="36"/>
      <c r="B1765" s="40"/>
      <c r="C1765" s="40"/>
      <c r="D1765" s="39"/>
      <c r="E1765" s="39"/>
      <c r="F1765" s="37"/>
      <c r="G1765" s="38"/>
      <c r="H1765" s="41"/>
      <c r="I1765" s="42"/>
      <c r="J1765" s="43"/>
      <c r="K1765" s="42"/>
      <c r="L1765" s="42"/>
      <c r="X1765" s="44"/>
      <c r="Y1765" s="45"/>
      <c r="Z1765" s="45"/>
      <c r="AA1765" s="45"/>
      <c r="AB1765" s="46"/>
    </row>
    <row r="1766" spans="1:28" x14ac:dyDescent="0.35">
      <c r="A1766" s="36"/>
      <c r="B1766" s="40"/>
      <c r="C1766" s="40"/>
      <c r="D1766" s="39"/>
      <c r="E1766" s="39"/>
      <c r="F1766" s="37"/>
      <c r="G1766" s="38"/>
      <c r="H1766" s="41"/>
      <c r="I1766" s="42"/>
      <c r="J1766" s="43"/>
      <c r="K1766" s="42"/>
      <c r="L1766" s="42"/>
      <c r="X1766" s="44"/>
      <c r="Y1766" s="45"/>
      <c r="Z1766" s="45"/>
      <c r="AA1766" s="45"/>
      <c r="AB1766" s="46"/>
    </row>
    <row r="1767" spans="1:28" x14ac:dyDescent="0.35">
      <c r="A1767" s="36"/>
      <c r="B1767" s="40"/>
      <c r="C1767" s="40"/>
      <c r="D1767" s="39"/>
      <c r="E1767" s="39"/>
      <c r="F1767" s="37"/>
      <c r="G1767" s="38"/>
      <c r="H1767" s="41"/>
      <c r="I1767" s="42"/>
      <c r="J1767" s="43"/>
      <c r="K1767" s="42"/>
      <c r="L1767" s="42"/>
      <c r="X1767" s="44"/>
      <c r="Y1767" s="45"/>
      <c r="Z1767" s="45"/>
      <c r="AA1767" s="45"/>
      <c r="AB1767" s="44"/>
    </row>
    <row r="1768" spans="1:28" x14ac:dyDescent="0.35">
      <c r="A1768" s="36"/>
      <c r="B1768" s="40"/>
      <c r="C1768" s="40"/>
      <c r="D1768" s="39"/>
      <c r="E1768" s="39"/>
      <c r="F1768" s="37"/>
      <c r="G1768" s="38"/>
      <c r="H1768" s="41"/>
      <c r="I1768" s="42"/>
      <c r="J1768" s="43"/>
      <c r="K1768" s="42"/>
      <c r="L1768" s="42"/>
      <c r="X1768" s="44"/>
      <c r="Y1768" s="45"/>
      <c r="Z1768" s="45"/>
      <c r="AA1768" s="45"/>
      <c r="AB1768" s="44"/>
    </row>
    <row r="1769" spans="1:28" x14ac:dyDescent="0.35">
      <c r="A1769" s="36"/>
      <c r="B1769" s="40"/>
      <c r="C1769" s="40"/>
      <c r="D1769" s="39"/>
      <c r="E1769" s="39"/>
      <c r="F1769" s="37"/>
      <c r="G1769" s="38"/>
      <c r="H1769" s="41"/>
      <c r="I1769" s="42"/>
      <c r="J1769" s="43"/>
      <c r="K1769" s="42"/>
      <c r="L1769" s="42"/>
      <c r="X1769" s="44"/>
      <c r="Y1769" s="45"/>
      <c r="Z1769" s="45"/>
      <c r="AA1769" s="45"/>
      <c r="AB1769" s="44"/>
    </row>
    <row r="1770" spans="1:28" x14ac:dyDescent="0.35">
      <c r="A1770" s="36"/>
      <c r="B1770" s="40"/>
      <c r="C1770" s="40"/>
      <c r="D1770" s="39"/>
      <c r="E1770" s="39"/>
      <c r="F1770" s="37"/>
      <c r="G1770" s="38"/>
      <c r="H1770" s="41"/>
      <c r="I1770" s="42"/>
      <c r="J1770" s="43"/>
      <c r="K1770" s="42"/>
      <c r="L1770" s="42"/>
      <c r="X1770" s="44"/>
      <c r="Y1770" s="45"/>
      <c r="Z1770" s="45"/>
      <c r="AA1770" s="45"/>
      <c r="AB1770" s="44"/>
    </row>
    <row r="1771" spans="1:28" x14ac:dyDescent="0.35">
      <c r="A1771" s="36"/>
      <c r="B1771" s="40"/>
      <c r="C1771" s="40"/>
      <c r="D1771" s="39"/>
      <c r="E1771" s="39"/>
      <c r="F1771" s="37"/>
      <c r="G1771" s="38"/>
      <c r="H1771" s="41"/>
      <c r="I1771" s="42"/>
      <c r="J1771" s="43"/>
      <c r="K1771" s="42"/>
      <c r="L1771" s="42"/>
      <c r="X1771" s="44"/>
      <c r="Y1771" s="45"/>
      <c r="Z1771" s="45"/>
      <c r="AA1771" s="45"/>
      <c r="AB1771" s="44"/>
    </row>
    <row r="1772" spans="1:28" x14ac:dyDescent="0.35">
      <c r="A1772" s="36"/>
      <c r="B1772" s="40"/>
      <c r="C1772" s="40"/>
      <c r="D1772" s="39"/>
      <c r="E1772" s="39"/>
      <c r="F1772" s="37"/>
      <c r="G1772" s="38"/>
      <c r="H1772" s="41"/>
      <c r="I1772" s="42"/>
      <c r="J1772" s="43"/>
      <c r="K1772" s="42"/>
      <c r="L1772" s="42"/>
      <c r="X1772" s="44"/>
      <c r="Y1772" s="45"/>
      <c r="Z1772" s="45"/>
      <c r="AA1772" s="45"/>
      <c r="AB1772" s="44"/>
    </row>
    <row r="1773" spans="1:28" x14ac:dyDescent="0.35">
      <c r="A1773" s="36"/>
      <c r="B1773" s="40"/>
      <c r="C1773" s="40"/>
      <c r="D1773" s="39"/>
      <c r="E1773" s="39"/>
      <c r="F1773" s="37"/>
      <c r="G1773" s="38"/>
      <c r="H1773" s="41"/>
      <c r="I1773" s="42"/>
      <c r="J1773" s="43"/>
      <c r="K1773" s="42"/>
      <c r="L1773" s="42"/>
      <c r="X1773" s="44"/>
      <c r="Y1773" s="45"/>
      <c r="Z1773" s="45"/>
      <c r="AA1773" s="45"/>
      <c r="AB1773" s="44"/>
    </row>
    <row r="1774" spans="1:28" x14ac:dyDescent="0.35">
      <c r="A1774" s="36"/>
      <c r="B1774" s="40"/>
      <c r="C1774" s="40"/>
      <c r="D1774" s="39"/>
      <c r="E1774" s="39"/>
      <c r="F1774" s="37"/>
      <c r="G1774" s="38"/>
      <c r="H1774" s="41"/>
      <c r="I1774" s="42"/>
      <c r="J1774" s="43"/>
      <c r="K1774" s="42"/>
      <c r="L1774" s="42"/>
      <c r="X1774" s="44"/>
      <c r="Y1774" s="45"/>
      <c r="Z1774" s="45"/>
      <c r="AA1774" s="45"/>
      <c r="AB1774" s="44"/>
    </row>
    <row r="1775" spans="1:28" x14ac:dyDescent="0.35">
      <c r="A1775" s="36"/>
      <c r="B1775" s="40"/>
      <c r="C1775" s="40"/>
      <c r="D1775" s="39"/>
      <c r="E1775" s="39"/>
      <c r="F1775" s="37"/>
      <c r="G1775" s="38"/>
      <c r="H1775" s="41"/>
      <c r="I1775" s="42"/>
      <c r="J1775" s="43"/>
      <c r="K1775" s="42"/>
      <c r="L1775" s="42"/>
      <c r="X1775" s="44"/>
      <c r="Y1775" s="45"/>
      <c r="Z1775" s="45"/>
      <c r="AA1775" s="45"/>
      <c r="AB1775" s="44"/>
    </row>
    <row r="1776" spans="1:28" x14ac:dyDescent="0.35">
      <c r="A1776" s="36"/>
      <c r="B1776" s="40"/>
      <c r="C1776" s="40"/>
      <c r="D1776" s="39"/>
      <c r="E1776" s="39"/>
      <c r="F1776" s="37"/>
      <c r="G1776" s="38"/>
      <c r="H1776" s="41"/>
      <c r="I1776" s="42"/>
      <c r="J1776" s="43"/>
      <c r="K1776" s="42"/>
      <c r="L1776" s="42"/>
      <c r="X1776" s="44"/>
      <c r="Y1776" s="45"/>
      <c r="Z1776" s="45"/>
      <c r="AA1776" s="45"/>
      <c r="AB1776" s="44"/>
    </row>
    <row r="1777" spans="1:28" x14ac:dyDescent="0.35">
      <c r="A1777" s="36"/>
      <c r="B1777" s="40"/>
      <c r="C1777" s="40"/>
      <c r="D1777" s="39"/>
      <c r="E1777" s="39"/>
      <c r="F1777" s="37"/>
      <c r="G1777" s="38"/>
      <c r="H1777" s="41"/>
      <c r="I1777" s="42"/>
      <c r="J1777" s="43"/>
      <c r="K1777" s="42"/>
      <c r="L1777" s="42"/>
      <c r="X1777" s="44"/>
      <c r="Y1777" s="45"/>
      <c r="Z1777" s="45"/>
      <c r="AA1777" s="45"/>
      <c r="AB1777" s="44"/>
    </row>
    <row r="1778" spans="1:28" x14ac:dyDescent="0.35">
      <c r="A1778" s="36"/>
      <c r="B1778" s="40"/>
      <c r="C1778" s="40"/>
      <c r="D1778" s="39"/>
      <c r="E1778" s="39"/>
      <c r="F1778" s="37"/>
      <c r="G1778" s="38"/>
      <c r="H1778" s="41"/>
      <c r="I1778" s="42"/>
      <c r="J1778" s="43"/>
      <c r="K1778" s="42"/>
      <c r="L1778" s="42"/>
      <c r="X1778" s="44"/>
      <c r="Y1778" s="45"/>
      <c r="Z1778" s="45"/>
      <c r="AA1778" s="45"/>
      <c r="AB1778" s="44"/>
    </row>
    <row r="1779" spans="1:28" x14ac:dyDescent="0.35">
      <c r="A1779" s="36"/>
      <c r="B1779" s="40"/>
      <c r="C1779" s="40"/>
      <c r="D1779" s="39"/>
      <c r="E1779" s="39"/>
      <c r="F1779" s="37"/>
      <c r="G1779" s="38"/>
      <c r="H1779" s="41"/>
      <c r="I1779" s="42"/>
      <c r="J1779" s="43"/>
      <c r="K1779" s="42"/>
      <c r="L1779" s="42"/>
      <c r="X1779" s="44"/>
      <c r="Y1779" s="45"/>
      <c r="Z1779" s="45"/>
      <c r="AA1779" s="45"/>
      <c r="AB1779" s="46"/>
    </row>
    <row r="1780" spans="1:28" x14ac:dyDescent="0.35">
      <c r="A1780" s="36"/>
      <c r="B1780" s="40"/>
      <c r="C1780" s="40"/>
      <c r="D1780" s="39"/>
      <c r="E1780" s="39"/>
      <c r="F1780" s="37"/>
      <c r="G1780" s="38"/>
      <c r="H1780" s="41"/>
      <c r="I1780" s="42"/>
      <c r="J1780" s="43"/>
      <c r="K1780" s="42"/>
      <c r="L1780" s="42"/>
      <c r="X1780" s="44"/>
      <c r="Y1780" s="45"/>
      <c r="Z1780" s="45"/>
      <c r="AA1780" s="45"/>
      <c r="AB1780" s="44"/>
    </row>
    <row r="1781" spans="1:28" x14ac:dyDescent="0.35">
      <c r="A1781" s="36"/>
      <c r="B1781" s="40"/>
      <c r="C1781" s="40"/>
      <c r="D1781" s="39"/>
      <c r="E1781" s="39"/>
      <c r="F1781" s="37"/>
      <c r="G1781" s="38"/>
      <c r="H1781" s="41"/>
      <c r="I1781" s="42"/>
      <c r="J1781" s="43"/>
      <c r="K1781" s="42"/>
      <c r="L1781" s="42"/>
      <c r="X1781" s="44"/>
      <c r="Y1781" s="45"/>
      <c r="Z1781" s="45"/>
      <c r="AA1781" s="45"/>
      <c r="AB1781" s="44"/>
    </row>
    <row r="1782" spans="1:28" x14ac:dyDescent="0.35">
      <c r="A1782" s="36"/>
      <c r="B1782" s="40"/>
      <c r="C1782" s="40"/>
      <c r="D1782" s="39"/>
      <c r="E1782" s="39"/>
      <c r="F1782" s="37"/>
      <c r="G1782" s="38"/>
      <c r="H1782" s="41"/>
      <c r="I1782" s="42"/>
      <c r="J1782" s="43"/>
      <c r="K1782" s="42"/>
      <c r="L1782" s="42"/>
      <c r="X1782" s="44"/>
      <c r="Y1782" s="45"/>
      <c r="Z1782" s="45"/>
      <c r="AA1782" s="45"/>
      <c r="AB1782" s="46"/>
    </row>
    <row r="1783" spans="1:28" x14ac:dyDescent="0.35">
      <c r="A1783" s="36"/>
      <c r="B1783" s="40"/>
      <c r="C1783" s="40"/>
      <c r="D1783" s="39"/>
      <c r="E1783" s="39"/>
      <c r="F1783" s="37"/>
      <c r="G1783" s="38"/>
      <c r="H1783" s="41"/>
      <c r="I1783" s="42"/>
      <c r="J1783" s="43"/>
      <c r="K1783" s="42"/>
      <c r="L1783" s="42"/>
      <c r="X1783" s="44"/>
      <c r="Y1783" s="45"/>
      <c r="Z1783" s="45"/>
      <c r="AA1783" s="45"/>
      <c r="AB1783" s="44"/>
    </row>
    <row r="1784" spans="1:28" x14ac:dyDescent="0.35">
      <c r="A1784" s="36"/>
      <c r="B1784" s="40"/>
      <c r="C1784" s="40"/>
      <c r="D1784" s="39"/>
      <c r="E1784" s="39"/>
      <c r="F1784" s="37"/>
      <c r="G1784" s="38"/>
      <c r="H1784" s="41"/>
      <c r="I1784" s="42"/>
      <c r="J1784" s="43"/>
      <c r="K1784" s="42"/>
      <c r="L1784" s="42"/>
      <c r="X1784" s="44"/>
      <c r="Y1784" s="45"/>
      <c r="Z1784" s="45"/>
      <c r="AA1784" s="45"/>
      <c r="AB1784" s="44"/>
    </row>
    <row r="1785" spans="1:28" x14ac:dyDescent="0.35">
      <c r="A1785" s="36"/>
      <c r="B1785" s="40"/>
      <c r="C1785" s="40"/>
      <c r="D1785" s="39"/>
      <c r="E1785" s="39"/>
      <c r="F1785" s="37"/>
      <c r="G1785" s="38"/>
      <c r="H1785" s="41"/>
      <c r="I1785" s="42"/>
      <c r="J1785" s="43"/>
      <c r="K1785" s="42"/>
      <c r="L1785" s="42"/>
      <c r="X1785" s="44"/>
      <c r="Y1785" s="45"/>
      <c r="Z1785" s="45"/>
      <c r="AA1785" s="45"/>
      <c r="AB1785" s="44"/>
    </row>
    <row r="1786" spans="1:28" x14ac:dyDescent="0.35">
      <c r="A1786" s="36"/>
      <c r="B1786" s="40"/>
      <c r="C1786" s="40"/>
      <c r="D1786" s="39"/>
      <c r="E1786" s="39"/>
      <c r="F1786" s="37"/>
      <c r="G1786" s="38"/>
      <c r="H1786" s="41"/>
      <c r="I1786" s="42"/>
      <c r="J1786" s="43"/>
      <c r="K1786" s="42"/>
      <c r="L1786" s="42"/>
      <c r="X1786" s="44"/>
      <c r="Y1786" s="45"/>
      <c r="Z1786" s="45"/>
      <c r="AA1786" s="45"/>
      <c r="AB1786" s="44"/>
    </row>
    <row r="1787" spans="1:28" x14ac:dyDescent="0.35">
      <c r="A1787" s="36"/>
      <c r="B1787" s="40"/>
      <c r="C1787" s="40"/>
      <c r="D1787" s="39"/>
      <c r="E1787" s="39"/>
      <c r="F1787" s="37"/>
      <c r="G1787" s="38"/>
      <c r="H1787" s="41"/>
      <c r="I1787" s="42"/>
      <c r="J1787" s="43"/>
      <c r="K1787" s="42"/>
      <c r="L1787" s="42"/>
      <c r="X1787" s="44"/>
      <c r="Y1787" s="45"/>
      <c r="Z1787" s="45"/>
      <c r="AA1787" s="45"/>
      <c r="AB1787" s="46"/>
    </row>
    <row r="1788" spans="1:28" x14ac:dyDescent="0.35">
      <c r="A1788" s="36"/>
      <c r="B1788" s="40"/>
      <c r="C1788" s="40"/>
      <c r="D1788" s="39"/>
      <c r="E1788" s="39"/>
      <c r="F1788" s="37"/>
      <c r="G1788" s="38"/>
      <c r="H1788" s="41"/>
      <c r="I1788" s="42"/>
      <c r="J1788" s="43"/>
      <c r="K1788" s="42"/>
      <c r="L1788" s="42"/>
      <c r="X1788" s="44"/>
      <c r="Y1788" s="45"/>
      <c r="Z1788" s="45"/>
      <c r="AA1788" s="45"/>
      <c r="AB1788" s="44"/>
    </row>
    <row r="1789" spans="1:28" x14ac:dyDescent="0.35">
      <c r="A1789" s="36"/>
      <c r="B1789" s="40"/>
      <c r="C1789" s="40"/>
      <c r="D1789" s="39"/>
      <c r="E1789" s="39"/>
      <c r="F1789" s="37"/>
      <c r="G1789" s="38"/>
      <c r="H1789" s="41"/>
      <c r="I1789" s="42"/>
      <c r="J1789" s="43"/>
      <c r="K1789" s="42"/>
      <c r="L1789" s="42"/>
      <c r="X1789" s="44"/>
      <c r="Y1789" s="45"/>
      <c r="Z1789" s="45"/>
      <c r="AA1789" s="45"/>
      <c r="AB1789" s="44"/>
    </row>
    <row r="1790" spans="1:28" x14ac:dyDescent="0.35">
      <c r="A1790" s="36"/>
      <c r="B1790" s="40"/>
      <c r="C1790" s="40"/>
      <c r="D1790" s="39"/>
      <c r="E1790" s="39"/>
      <c r="F1790" s="37"/>
      <c r="G1790" s="38"/>
      <c r="H1790" s="41"/>
      <c r="I1790" s="42"/>
      <c r="J1790" s="43"/>
      <c r="K1790" s="42"/>
      <c r="L1790" s="42"/>
      <c r="X1790" s="44"/>
      <c r="Y1790" s="45"/>
      <c r="Z1790" s="45"/>
      <c r="AA1790" s="45"/>
      <c r="AB1790" s="44"/>
    </row>
    <row r="1791" spans="1:28" x14ac:dyDescent="0.35">
      <c r="A1791" s="36"/>
      <c r="B1791" s="40"/>
      <c r="C1791" s="40"/>
      <c r="D1791" s="39"/>
      <c r="E1791" s="39"/>
      <c r="F1791" s="37"/>
      <c r="G1791" s="38"/>
      <c r="H1791" s="41"/>
      <c r="I1791" s="42"/>
      <c r="J1791" s="43"/>
      <c r="K1791" s="42"/>
      <c r="L1791" s="42"/>
      <c r="X1791" s="44"/>
      <c r="Y1791" s="45"/>
      <c r="Z1791" s="45"/>
      <c r="AA1791" s="45"/>
      <c r="AB1791" s="44"/>
    </row>
    <row r="1792" spans="1:28" x14ac:dyDescent="0.35">
      <c r="A1792" s="36"/>
      <c r="B1792" s="40"/>
      <c r="C1792" s="40"/>
      <c r="D1792" s="39"/>
      <c r="E1792" s="39"/>
      <c r="F1792" s="37"/>
      <c r="G1792" s="38"/>
      <c r="H1792" s="41"/>
      <c r="I1792" s="42"/>
      <c r="J1792" s="43"/>
      <c r="K1792" s="42"/>
      <c r="L1792" s="42"/>
      <c r="X1792" s="44"/>
      <c r="Y1792" s="45"/>
      <c r="Z1792" s="45"/>
      <c r="AA1792" s="45"/>
      <c r="AB1792" s="44"/>
    </row>
    <row r="1793" spans="1:28" x14ac:dyDescent="0.35">
      <c r="A1793" s="36"/>
      <c r="B1793" s="40"/>
      <c r="C1793" s="40"/>
      <c r="D1793" s="39"/>
      <c r="E1793" s="39"/>
      <c r="F1793" s="37"/>
      <c r="G1793" s="38"/>
      <c r="H1793" s="41"/>
      <c r="I1793" s="42"/>
      <c r="J1793" s="43"/>
      <c r="K1793" s="42"/>
      <c r="L1793" s="42"/>
      <c r="X1793" s="44"/>
      <c r="Y1793" s="45"/>
      <c r="Z1793" s="45"/>
      <c r="AA1793" s="45"/>
      <c r="AB1793" s="44"/>
    </row>
    <row r="1794" spans="1:28" x14ac:dyDescent="0.35">
      <c r="A1794" s="36"/>
      <c r="B1794" s="40"/>
      <c r="C1794" s="40"/>
      <c r="D1794" s="39"/>
      <c r="E1794" s="39"/>
      <c r="F1794" s="37"/>
      <c r="G1794" s="38"/>
      <c r="H1794" s="41"/>
      <c r="I1794" s="42"/>
      <c r="J1794" s="43"/>
      <c r="K1794" s="42"/>
      <c r="L1794" s="42"/>
      <c r="X1794" s="44"/>
      <c r="Y1794" s="45"/>
      <c r="Z1794" s="45"/>
      <c r="AA1794" s="45"/>
      <c r="AB1794" s="46"/>
    </row>
    <row r="1795" spans="1:28" x14ac:dyDescent="0.35">
      <c r="A1795" s="36"/>
      <c r="B1795" s="40"/>
      <c r="C1795" s="40"/>
      <c r="D1795" s="39"/>
      <c r="E1795" s="39"/>
      <c r="F1795" s="37"/>
      <c r="G1795" s="38"/>
      <c r="H1795" s="41"/>
      <c r="I1795" s="42"/>
      <c r="J1795" s="43"/>
      <c r="K1795" s="42"/>
      <c r="L1795" s="42"/>
      <c r="X1795" s="44"/>
      <c r="Y1795" s="45"/>
      <c r="Z1795" s="45"/>
      <c r="AA1795" s="45"/>
      <c r="AB1795" s="44"/>
    </row>
    <row r="1796" spans="1:28" x14ac:dyDescent="0.35">
      <c r="A1796" s="36"/>
      <c r="B1796" s="40"/>
      <c r="C1796" s="40"/>
      <c r="D1796" s="39"/>
      <c r="E1796" s="39"/>
      <c r="F1796" s="37"/>
      <c r="G1796" s="38"/>
      <c r="H1796" s="41"/>
      <c r="I1796" s="42"/>
      <c r="J1796" s="43"/>
      <c r="K1796" s="42"/>
      <c r="L1796" s="42"/>
      <c r="X1796" s="44"/>
      <c r="Y1796" s="45"/>
      <c r="Z1796" s="45"/>
      <c r="AA1796" s="45"/>
      <c r="AB1796" s="44"/>
    </row>
    <row r="1797" spans="1:28" x14ac:dyDescent="0.35">
      <c r="A1797" s="36"/>
      <c r="B1797" s="40"/>
      <c r="C1797" s="40"/>
      <c r="D1797" s="39"/>
      <c r="E1797" s="39"/>
      <c r="F1797" s="37"/>
      <c r="G1797" s="38"/>
      <c r="H1797" s="41"/>
      <c r="I1797" s="42"/>
      <c r="J1797" s="43"/>
      <c r="K1797" s="42"/>
      <c r="L1797" s="42"/>
      <c r="X1797" s="44"/>
      <c r="Y1797" s="45"/>
      <c r="Z1797" s="45"/>
      <c r="AA1797" s="45"/>
      <c r="AB1797" s="46"/>
    </row>
    <row r="1798" spans="1:28" x14ac:dyDescent="0.35">
      <c r="A1798" s="36"/>
      <c r="B1798" s="40"/>
      <c r="C1798" s="40"/>
      <c r="D1798" s="39"/>
      <c r="E1798" s="39"/>
      <c r="F1798" s="37"/>
      <c r="G1798" s="38"/>
      <c r="H1798" s="41"/>
      <c r="I1798" s="42"/>
      <c r="J1798" s="43"/>
      <c r="K1798" s="42"/>
      <c r="L1798" s="42"/>
      <c r="X1798" s="44"/>
      <c r="Y1798" s="45"/>
      <c r="Z1798" s="45"/>
      <c r="AA1798" s="45"/>
      <c r="AB1798" s="44"/>
    </row>
    <row r="1799" spans="1:28" x14ac:dyDescent="0.35">
      <c r="A1799" s="36"/>
      <c r="B1799" s="40"/>
      <c r="C1799" s="40"/>
      <c r="D1799" s="39"/>
      <c r="E1799" s="39"/>
      <c r="F1799" s="37"/>
      <c r="G1799" s="38"/>
      <c r="H1799" s="41"/>
      <c r="I1799" s="42"/>
      <c r="J1799" s="43"/>
      <c r="K1799" s="42"/>
      <c r="L1799" s="42"/>
      <c r="X1799" s="44"/>
      <c r="Y1799" s="45"/>
      <c r="Z1799" s="45"/>
      <c r="AA1799" s="45"/>
      <c r="AB1799" s="44"/>
    </row>
    <row r="1800" spans="1:28" x14ac:dyDescent="0.35">
      <c r="A1800" s="36"/>
      <c r="B1800" s="40"/>
      <c r="C1800" s="40"/>
      <c r="D1800" s="39"/>
      <c r="E1800" s="39"/>
      <c r="F1800" s="37"/>
      <c r="G1800" s="38"/>
      <c r="H1800" s="41"/>
      <c r="I1800" s="42"/>
      <c r="J1800" s="43"/>
      <c r="K1800" s="42"/>
      <c r="L1800" s="42"/>
      <c r="X1800" s="44"/>
      <c r="Y1800" s="45"/>
      <c r="Z1800" s="45"/>
      <c r="AA1800" s="45"/>
      <c r="AB1800" s="44"/>
    </row>
    <row r="1801" spans="1:28" x14ac:dyDescent="0.35">
      <c r="A1801" s="36"/>
      <c r="B1801" s="40"/>
      <c r="C1801" s="40"/>
      <c r="D1801" s="39"/>
      <c r="E1801" s="39"/>
      <c r="F1801" s="37"/>
      <c r="G1801" s="38"/>
      <c r="H1801" s="41"/>
      <c r="I1801" s="42"/>
      <c r="J1801" s="43"/>
      <c r="K1801" s="42"/>
      <c r="L1801" s="42"/>
      <c r="X1801" s="44"/>
      <c r="Y1801" s="45"/>
      <c r="Z1801" s="45"/>
      <c r="AA1801" s="45"/>
      <c r="AB1801" s="44"/>
    </row>
    <row r="1802" spans="1:28" x14ac:dyDescent="0.35">
      <c r="A1802" s="36"/>
      <c r="B1802" s="40"/>
      <c r="C1802" s="40"/>
      <c r="D1802" s="39"/>
      <c r="E1802" s="39"/>
      <c r="F1802" s="37"/>
      <c r="G1802" s="38"/>
      <c r="H1802" s="41"/>
      <c r="I1802" s="42"/>
      <c r="J1802" s="43"/>
      <c r="K1802" s="42"/>
      <c r="L1802" s="42"/>
      <c r="X1802" s="44"/>
      <c r="Y1802" s="45"/>
      <c r="Z1802" s="45"/>
      <c r="AA1802" s="45"/>
      <c r="AB1802" s="44"/>
    </row>
    <row r="1803" spans="1:28" x14ac:dyDescent="0.35">
      <c r="A1803" s="36"/>
      <c r="B1803" s="40"/>
      <c r="C1803" s="40"/>
      <c r="D1803" s="39"/>
      <c r="E1803" s="39"/>
      <c r="F1803" s="37"/>
      <c r="G1803" s="38"/>
      <c r="H1803" s="41"/>
      <c r="I1803" s="42"/>
      <c r="J1803" s="43"/>
      <c r="K1803" s="42"/>
      <c r="L1803" s="42"/>
      <c r="X1803" s="44"/>
      <c r="Y1803" s="45"/>
      <c r="Z1803" s="45"/>
      <c r="AA1803" s="45"/>
      <c r="AB1803" s="44"/>
    </row>
    <row r="1804" spans="1:28" x14ac:dyDescent="0.35">
      <c r="A1804" s="36"/>
      <c r="B1804" s="40"/>
      <c r="C1804" s="40"/>
      <c r="D1804" s="39"/>
      <c r="E1804" s="39"/>
      <c r="F1804" s="37"/>
      <c r="G1804" s="38"/>
      <c r="H1804" s="41"/>
      <c r="I1804" s="42"/>
      <c r="J1804" s="43"/>
      <c r="K1804" s="42"/>
      <c r="L1804" s="42"/>
      <c r="X1804" s="44"/>
      <c r="Y1804" s="45"/>
      <c r="Z1804" s="45"/>
      <c r="AA1804" s="45"/>
      <c r="AB1804" s="44"/>
    </row>
    <row r="1805" spans="1:28" x14ac:dyDescent="0.35">
      <c r="A1805" s="36"/>
      <c r="B1805" s="40"/>
      <c r="C1805" s="40"/>
      <c r="D1805" s="39"/>
      <c r="E1805" s="39"/>
      <c r="F1805" s="37"/>
      <c r="G1805" s="38"/>
      <c r="H1805" s="41"/>
      <c r="I1805" s="42"/>
      <c r="J1805" s="43"/>
      <c r="K1805" s="42"/>
      <c r="L1805" s="42"/>
      <c r="X1805" s="44"/>
      <c r="Y1805" s="45"/>
      <c r="Z1805" s="45"/>
      <c r="AA1805" s="45"/>
      <c r="AB1805" s="46"/>
    </row>
    <row r="1806" spans="1:28" x14ac:dyDescent="0.35">
      <c r="A1806" s="36"/>
      <c r="B1806" s="40"/>
      <c r="C1806" s="40"/>
      <c r="D1806" s="39"/>
      <c r="E1806" s="39"/>
      <c r="F1806" s="37"/>
      <c r="G1806" s="38"/>
      <c r="H1806" s="41"/>
      <c r="I1806" s="42"/>
      <c r="J1806" s="43"/>
      <c r="K1806" s="42"/>
      <c r="L1806" s="42"/>
      <c r="X1806" s="44"/>
      <c r="Y1806" s="45"/>
      <c r="Z1806" s="45"/>
      <c r="AA1806" s="45"/>
      <c r="AB1806" s="44"/>
    </row>
    <row r="1807" spans="1:28" x14ac:dyDescent="0.35">
      <c r="A1807" s="36"/>
      <c r="B1807" s="40"/>
      <c r="C1807" s="40"/>
      <c r="D1807" s="39"/>
      <c r="E1807" s="39"/>
      <c r="F1807" s="37"/>
      <c r="G1807" s="38"/>
      <c r="H1807" s="41"/>
      <c r="I1807" s="42"/>
      <c r="J1807" s="43"/>
      <c r="K1807" s="42"/>
      <c r="L1807" s="42"/>
      <c r="X1807" s="44"/>
      <c r="Y1807" s="45"/>
      <c r="Z1807" s="45"/>
      <c r="AA1807" s="45"/>
      <c r="AB1807" s="44"/>
    </row>
    <row r="1808" spans="1:28" x14ac:dyDescent="0.35">
      <c r="A1808" s="36"/>
      <c r="B1808" s="40"/>
      <c r="C1808" s="40"/>
      <c r="D1808" s="39"/>
      <c r="E1808" s="39"/>
      <c r="F1808" s="37"/>
      <c r="G1808" s="38"/>
      <c r="H1808" s="41"/>
      <c r="I1808" s="42"/>
      <c r="J1808" s="43"/>
      <c r="K1808" s="42"/>
      <c r="L1808" s="42"/>
      <c r="X1808" s="44"/>
      <c r="Y1808" s="45"/>
      <c r="Z1808" s="45"/>
      <c r="AA1808" s="45"/>
      <c r="AB1808" s="44"/>
    </row>
    <row r="1809" spans="1:28" x14ac:dyDescent="0.35">
      <c r="A1809" s="36"/>
      <c r="B1809" s="40"/>
      <c r="C1809" s="40"/>
      <c r="D1809" s="39"/>
      <c r="E1809" s="39"/>
      <c r="F1809" s="37"/>
      <c r="G1809" s="38"/>
      <c r="H1809" s="41"/>
      <c r="I1809" s="42"/>
      <c r="J1809" s="43"/>
      <c r="K1809" s="42"/>
      <c r="L1809" s="42"/>
      <c r="X1809" s="44"/>
      <c r="Y1809" s="45"/>
      <c r="Z1809" s="45"/>
      <c r="AA1809" s="45"/>
      <c r="AB1809" s="44"/>
    </row>
    <row r="1810" spans="1:28" x14ac:dyDescent="0.35">
      <c r="A1810" s="36"/>
      <c r="B1810" s="40"/>
      <c r="C1810" s="40"/>
      <c r="D1810" s="39"/>
      <c r="E1810" s="39"/>
      <c r="F1810" s="37"/>
      <c r="G1810" s="38"/>
      <c r="H1810" s="41"/>
      <c r="I1810" s="42"/>
      <c r="J1810" s="43"/>
      <c r="K1810" s="42"/>
      <c r="L1810" s="42"/>
      <c r="X1810" s="44"/>
      <c r="Y1810" s="45"/>
      <c r="Z1810" s="45"/>
      <c r="AA1810" s="45"/>
      <c r="AB1810" s="44"/>
    </row>
    <row r="1811" spans="1:28" x14ac:dyDescent="0.35">
      <c r="A1811" s="36"/>
      <c r="B1811" s="40"/>
      <c r="C1811" s="40"/>
      <c r="D1811" s="39"/>
      <c r="E1811" s="39"/>
      <c r="F1811" s="37"/>
      <c r="G1811" s="38"/>
      <c r="H1811" s="41"/>
      <c r="I1811" s="42"/>
      <c r="J1811" s="43"/>
      <c r="K1811" s="42"/>
      <c r="L1811" s="42"/>
      <c r="X1811" s="44"/>
      <c r="Y1811" s="45"/>
      <c r="Z1811" s="45"/>
      <c r="AA1811" s="45"/>
      <c r="AB1811" s="44"/>
    </row>
    <row r="1812" spans="1:28" x14ac:dyDescent="0.35">
      <c r="A1812" s="36"/>
      <c r="B1812" s="40"/>
      <c r="C1812" s="40"/>
      <c r="D1812" s="39"/>
      <c r="E1812" s="39"/>
      <c r="F1812" s="37"/>
      <c r="G1812" s="38"/>
      <c r="H1812" s="41"/>
      <c r="I1812" s="42"/>
      <c r="J1812" s="43"/>
      <c r="K1812" s="42"/>
      <c r="L1812" s="42"/>
      <c r="X1812" s="44"/>
      <c r="Y1812" s="45"/>
      <c r="Z1812" s="45"/>
      <c r="AA1812" s="45"/>
      <c r="AB1812" s="44"/>
    </row>
    <row r="1813" spans="1:28" x14ac:dyDescent="0.35">
      <c r="A1813" s="36"/>
      <c r="B1813" s="40"/>
      <c r="C1813" s="40"/>
      <c r="D1813" s="39"/>
      <c r="E1813" s="39"/>
      <c r="F1813" s="37"/>
      <c r="G1813" s="38"/>
      <c r="H1813" s="41"/>
      <c r="I1813" s="42"/>
      <c r="J1813" s="43"/>
      <c r="K1813" s="42"/>
      <c r="L1813" s="42"/>
      <c r="X1813" s="44"/>
      <c r="Y1813" s="45"/>
      <c r="Z1813" s="45"/>
      <c r="AA1813" s="45"/>
      <c r="AB1813" s="44"/>
    </row>
    <row r="1814" spans="1:28" x14ac:dyDescent="0.35">
      <c r="A1814" s="36"/>
      <c r="B1814" s="40"/>
      <c r="C1814" s="40"/>
      <c r="D1814" s="39"/>
      <c r="E1814" s="39"/>
      <c r="F1814" s="37"/>
      <c r="G1814" s="38"/>
      <c r="H1814" s="41"/>
      <c r="I1814" s="42"/>
      <c r="J1814" s="43"/>
      <c r="K1814" s="42"/>
      <c r="L1814" s="42"/>
      <c r="X1814" s="44"/>
      <c r="Y1814" s="45"/>
      <c r="Z1814" s="45"/>
      <c r="AA1814" s="45"/>
      <c r="AB1814" s="44"/>
    </row>
    <row r="1815" spans="1:28" x14ac:dyDescent="0.35">
      <c r="A1815" s="36"/>
      <c r="B1815" s="40"/>
      <c r="C1815" s="40"/>
      <c r="D1815" s="39"/>
      <c r="E1815" s="39"/>
      <c r="F1815" s="37"/>
      <c r="G1815" s="38"/>
      <c r="H1815" s="41"/>
      <c r="I1815" s="42"/>
      <c r="J1815" s="43"/>
      <c r="K1815" s="42"/>
      <c r="L1815" s="42"/>
      <c r="X1815" s="44"/>
      <c r="Y1815" s="45"/>
      <c r="Z1815" s="45"/>
      <c r="AA1815" s="45"/>
      <c r="AB1815" s="44"/>
    </row>
    <row r="1816" spans="1:28" x14ac:dyDescent="0.35">
      <c r="A1816" s="36"/>
      <c r="B1816" s="40"/>
      <c r="C1816" s="40"/>
      <c r="D1816" s="39"/>
      <c r="E1816" s="39"/>
      <c r="F1816" s="37"/>
      <c r="G1816" s="38"/>
      <c r="H1816" s="41"/>
      <c r="I1816" s="42"/>
      <c r="J1816" s="43"/>
      <c r="K1816" s="42"/>
      <c r="L1816" s="42"/>
      <c r="X1816" s="44"/>
      <c r="Y1816" s="45"/>
      <c r="Z1816" s="45"/>
      <c r="AA1816" s="45"/>
      <c r="AB1816" s="44"/>
    </row>
    <row r="1817" spans="1:28" x14ac:dyDescent="0.35">
      <c r="A1817" s="36"/>
      <c r="B1817" s="40"/>
      <c r="C1817" s="40"/>
      <c r="D1817" s="39"/>
      <c r="E1817" s="39"/>
      <c r="F1817" s="37"/>
      <c r="G1817" s="38"/>
      <c r="H1817" s="41"/>
      <c r="I1817" s="42"/>
      <c r="J1817" s="43"/>
      <c r="K1817" s="42"/>
      <c r="L1817" s="42"/>
      <c r="X1817" s="44"/>
      <c r="Y1817" s="45"/>
      <c r="Z1817" s="45"/>
      <c r="AA1817" s="45"/>
      <c r="AB1817" s="44"/>
    </row>
    <row r="1818" spans="1:28" x14ac:dyDescent="0.35">
      <c r="A1818" s="36"/>
      <c r="B1818" s="40"/>
      <c r="C1818" s="40"/>
      <c r="D1818" s="39"/>
      <c r="E1818" s="39"/>
      <c r="F1818" s="37"/>
      <c r="G1818" s="38"/>
      <c r="H1818" s="41"/>
      <c r="I1818" s="42"/>
      <c r="J1818" s="43"/>
      <c r="K1818" s="42"/>
      <c r="L1818" s="42"/>
      <c r="X1818" s="44"/>
      <c r="Y1818" s="45"/>
      <c r="Z1818" s="45"/>
      <c r="AA1818" s="45"/>
      <c r="AB1818" s="44"/>
    </row>
    <row r="1819" spans="1:28" x14ac:dyDescent="0.35">
      <c r="A1819" s="36"/>
      <c r="B1819" s="40"/>
      <c r="C1819" s="40"/>
      <c r="D1819" s="39"/>
      <c r="E1819" s="39"/>
      <c r="F1819" s="37"/>
      <c r="G1819" s="38"/>
      <c r="H1819" s="41"/>
      <c r="I1819" s="42"/>
      <c r="J1819" s="43"/>
      <c r="K1819" s="42"/>
      <c r="L1819" s="42"/>
      <c r="X1819" s="44"/>
      <c r="Y1819" s="45"/>
      <c r="Z1819" s="45"/>
      <c r="AA1819" s="45"/>
      <c r="AB1819" s="44"/>
    </row>
    <row r="1820" spans="1:28" x14ac:dyDescent="0.35">
      <c r="A1820" s="36"/>
      <c r="B1820" s="40"/>
      <c r="C1820" s="40"/>
      <c r="D1820" s="39"/>
      <c r="E1820" s="39"/>
      <c r="F1820" s="37"/>
      <c r="G1820" s="38"/>
      <c r="H1820" s="41"/>
      <c r="I1820" s="42"/>
      <c r="J1820" s="43"/>
      <c r="K1820" s="42"/>
      <c r="L1820" s="42"/>
      <c r="X1820" s="44"/>
      <c r="Y1820" s="45"/>
      <c r="Z1820" s="45"/>
      <c r="AA1820" s="45"/>
      <c r="AB1820" s="44"/>
    </row>
    <row r="1821" spans="1:28" x14ac:dyDescent="0.35">
      <c r="A1821" s="36"/>
      <c r="B1821" s="40"/>
      <c r="C1821" s="40"/>
      <c r="D1821" s="39"/>
      <c r="E1821" s="39"/>
      <c r="F1821" s="37"/>
      <c r="G1821" s="38"/>
      <c r="H1821" s="41"/>
      <c r="I1821" s="42"/>
      <c r="J1821" s="43"/>
      <c r="K1821" s="42"/>
      <c r="L1821" s="42"/>
      <c r="X1821" s="44"/>
      <c r="Y1821" s="45"/>
      <c r="Z1821" s="45"/>
      <c r="AA1821" s="45"/>
      <c r="AB1821" s="44"/>
    </row>
    <row r="1822" spans="1:28" x14ac:dyDescent="0.35">
      <c r="A1822" s="36"/>
      <c r="B1822" s="40"/>
      <c r="C1822" s="40"/>
      <c r="D1822" s="39"/>
      <c r="E1822" s="39"/>
      <c r="F1822" s="37"/>
      <c r="G1822" s="38"/>
      <c r="H1822" s="41"/>
      <c r="I1822" s="42"/>
      <c r="J1822" s="43"/>
      <c r="K1822" s="42"/>
      <c r="L1822" s="42"/>
      <c r="X1822" s="44"/>
      <c r="Y1822" s="45"/>
      <c r="Z1822" s="45"/>
      <c r="AA1822" s="45"/>
      <c r="AB1822" s="44"/>
    </row>
    <row r="1823" spans="1:28" x14ac:dyDescent="0.35">
      <c r="A1823" s="36"/>
      <c r="B1823" s="40"/>
      <c r="C1823" s="40"/>
      <c r="D1823" s="39"/>
      <c r="E1823" s="39"/>
      <c r="F1823" s="37"/>
      <c r="G1823" s="38"/>
      <c r="H1823" s="41"/>
      <c r="I1823" s="42"/>
      <c r="J1823" s="43"/>
      <c r="K1823" s="42"/>
      <c r="L1823" s="42"/>
      <c r="X1823" s="44"/>
      <c r="Y1823" s="45"/>
      <c r="Z1823" s="45"/>
      <c r="AA1823" s="45"/>
      <c r="AB1823" s="44"/>
    </row>
    <row r="1824" spans="1:28" x14ac:dyDescent="0.35">
      <c r="A1824" s="36"/>
      <c r="B1824" s="40"/>
      <c r="C1824" s="40"/>
      <c r="D1824" s="39"/>
      <c r="E1824" s="39"/>
      <c r="F1824" s="37"/>
      <c r="G1824" s="38"/>
      <c r="H1824" s="41"/>
      <c r="I1824" s="42"/>
      <c r="J1824" s="43"/>
      <c r="K1824" s="42"/>
      <c r="L1824" s="42"/>
      <c r="X1824" s="44"/>
      <c r="Y1824" s="45"/>
      <c r="Z1824" s="45"/>
      <c r="AA1824" s="45"/>
      <c r="AB1824" s="44"/>
    </row>
    <row r="1825" spans="1:28" x14ac:dyDescent="0.35">
      <c r="A1825" s="36"/>
      <c r="B1825" s="40"/>
      <c r="C1825" s="40"/>
      <c r="D1825" s="39"/>
      <c r="E1825" s="39"/>
      <c r="F1825" s="37"/>
      <c r="G1825" s="38"/>
      <c r="H1825" s="41"/>
      <c r="I1825" s="42"/>
      <c r="J1825" s="43"/>
      <c r="K1825" s="42"/>
      <c r="L1825" s="42"/>
      <c r="X1825" s="44"/>
      <c r="Y1825" s="45"/>
      <c r="Z1825" s="45"/>
      <c r="AA1825" s="45"/>
      <c r="AB1825" s="44"/>
    </row>
    <row r="1826" spans="1:28" x14ac:dyDescent="0.35">
      <c r="A1826" s="36"/>
      <c r="B1826" s="40"/>
      <c r="C1826" s="40"/>
      <c r="D1826" s="39"/>
      <c r="E1826" s="39"/>
      <c r="F1826" s="37"/>
      <c r="G1826" s="38"/>
      <c r="H1826" s="41"/>
      <c r="I1826" s="42"/>
      <c r="J1826" s="43"/>
      <c r="K1826" s="42"/>
      <c r="L1826" s="42"/>
      <c r="X1826" s="44"/>
      <c r="Y1826" s="45"/>
      <c r="Z1826" s="45"/>
      <c r="AA1826" s="45"/>
      <c r="AB1826" s="44"/>
    </row>
    <row r="1827" spans="1:28" x14ac:dyDescent="0.35">
      <c r="A1827" s="36"/>
      <c r="B1827" s="40"/>
      <c r="C1827" s="40"/>
      <c r="D1827" s="39"/>
      <c r="E1827" s="39"/>
      <c r="F1827" s="37"/>
      <c r="G1827" s="38"/>
      <c r="H1827" s="41"/>
      <c r="I1827" s="42"/>
      <c r="J1827" s="43"/>
      <c r="K1827" s="42"/>
      <c r="L1827" s="42"/>
      <c r="X1827" s="44"/>
      <c r="Y1827" s="45"/>
      <c r="Z1827" s="45"/>
      <c r="AA1827" s="45"/>
      <c r="AB1827" s="44"/>
    </row>
    <row r="1828" spans="1:28" x14ac:dyDescent="0.35">
      <c r="A1828" s="36"/>
      <c r="B1828" s="40"/>
      <c r="C1828" s="40"/>
      <c r="D1828" s="39"/>
      <c r="E1828" s="39"/>
      <c r="F1828" s="37"/>
      <c r="G1828" s="38"/>
      <c r="H1828" s="41"/>
      <c r="I1828" s="42"/>
      <c r="J1828" s="43"/>
      <c r="K1828" s="42"/>
      <c r="L1828" s="42"/>
      <c r="X1828" s="44"/>
      <c r="Y1828" s="45"/>
      <c r="Z1828" s="45"/>
      <c r="AA1828" s="45"/>
      <c r="AB1828" s="44"/>
    </row>
    <row r="1829" spans="1:28" x14ac:dyDescent="0.35">
      <c r="A1829" s="36"/>
      <c r="B1829" s="40"/>
      <c r="C1829" s="40"/>
      <c r="D1829" s="39"/>
      <c r="E1829" s="39"/>
      <c r="F1829" s="37"/>
      <c r="G1829" s="38"/>
      <c r="H1829" s="41"/>
      <c r="I1829" s="42"/>
      <c r="J1829" s="43"/>
      <c r="K1829" s="42"/>
      <c r="L1829" s="42"/>
      <c r="X1829" s="44"/>
      <c r="Y1829" s="45"/>
      <c r="Z1829" s="45"/>
      <c r="AA1829" s="45"/>
      <c r="AB1829" s="44"/>
    </row>
    <row r="1830" spans="1:28" x14ac:dyDescent="0.35">
      <c r="A1830" s="36"/>
      <c r="B1830" s="40"/>
      <c r="C1830" s="40"/>
      <c r="D1830" s="39"/>
      <c r="E1830" s="39"/>
      <c r="F1830" s="37"/>
      <c r="G1830" s="38"/>
      <c r="H1830" s="41"/>
      <c r="I1830" s="42"/>
      <c r="J1830" s="43"/>
      <c r="K1830" s="42"/>
      <c r="L1830" s="42"/>
      <c r="X1830" s="44"/>
      <c r="Y1830" s="45"/>
      <c r="Z1830" s="45"/>
      <c r="AA1830" s="45"/>
      <c r="AB1830" s="46"/>
    </row>
    <row r="1831" spans="1:28" x14ac:dyDescent="0.35">
      <c r="A1831" s="36"/>
      <c r="B1831" s="40"/>
      <c r="C1831" s="40"/>
      <c r="D1831" s="39"/>
      <c r="E1831" s="39"/>
      <c r="F1831" s="37"/>
      <c r="G1831" s="38"/>
      <c r="H1831" s="41"/>
      <c r="I1831" s="42"/>
      <c r="J1831" s="43"/>
      <c r="K1831" s="42"/>
      <c r="L1831" s="42"/>
      <c r="X1831" s="44"/>
      <c r="Y1831" s="45"/>
      <c r="Z1831" s="45"/>
      <c r="AA1831" s="45"/>
      <c r="AB1831" s="44"/>
    </row>
    <row r="1832" spans="1:28" x14ac:dyDescent="0.35">
      <c r="A1832" s="36"/>
      <c r="B1832" s="40"/>
      <c r="C1832" s="40"/>
      <c r="D1832" s="39"/>
      <c r="E1832" s="39"/>
      <c r="F1832" s="37"/>
      <c r="G1832" s="38"/>
      <c r="H1832" s="41"/>
      <c r="I1832" s="42"/>
      <c r="J1832" s="43"/>
      <c r="K1832" s="42"/>
      <c r="L1832" s="42"/>
      <c r="X1832" s="44"/>
      <c r="Y1832" s="45"/>
      <c r="Z1832" s="45"/>
      <c r="AA1832" s="45"/>
      <c r="AB1832" s="46"/>
    </row>
    <row r="1833" spans="1:28" x14ac:dyDescent="0.35">
      <c r="A1833" s="36"/>
      <c r="B1833" s="40"/>
      <c r="C1833" s="40"/>
      <c r="D1833" s="39"/>
      <c r="E1833" s="39"/>
      <c r="F1833" s="37"/>
      <c r="G1833" s="38"/>
      <c r="H1833" s="41"/>
      <c r="I1833" s="42"/>
      <c r="J1833" s="43"/>
      <c r="K1833" s="42"/>
      <c r="L1833" s="42"/>
      <c r="X1833" s="44"/>
      <c r="Y1833" s="45"/>
      <c r="Z1833" s="45"/>
      <c r="AA1833" s="45"/>
      <c r="AB1833" s="44"/>
    </row>
    <row r="1834" spans="1:28" x14ac:dyDescent="0.35">
      <c r="A1834" s="36"/>
      <c r="B1834" s="40"/>
      <c r="C1834" s="40"/>
      <c r="D1834" s="39"/>
      <c r="E1834" s="39"/>
      <c r="F1834" s="37"/>
      <c r="G1834" s="38"/>
      <c r="H1834" s="41"/>
      <c r="I1834" s="42"/>
      <c r="J1834" s="43"/>
      <c r="K1834" s="42"/>
      <c r="L1834" s="42"/>
      <c r="X1834" s="44"/>
      <c r="Y1834" s="45"/>
      <c r="Z1834" s="45"/>
      <c r="AA1834" s="45"/>
      <c r="AB1834" s="44"/>
    </row>
    <row r="1835" spans="1:28" x14ac:dyDescent="0.35">
      <c r="A1835" s="36"/>
      <c r="B1835" s="40"/>
      <c r="C1835" s="40"/>
      <c r="D1835" s="39"/>
      <c r="E1835" s="39"/>
      <c r="F1835" s="37"/>
      <c r="G1835" s="38"/>
      <c r="H1835" s="41"/>
      <c r="I1835" s="42"/>
      <c r="J1835" s="43"/>
      <c r="K1835" s="42"/>
      <c r="L1835" s="42"/>
      <c r="X1835" s="44"/>
      <c r="Y1835" s="45"/>
      <c r="Z1835" s="45"/>
      <c r="AA1835" s="45"/>
      <c r="AB1835" s="44"/>
    </row>
    <row r="1836" spans="1:28" x14ac:dyDescent="0.35">
      <c r="A1836" s="36"/>
      <c r="B1836" s="40"/>
      <c r="C1836" s="40"/>
      <c r="D1836" s="39"/>
      <c r="E1836" s="39"/>
      <c r="F1836" s="37"/>
      <c r="G1836" s="38"/>
      <c r="H1836" s="41"/>
      <c r="I1836" s="42"/>
      <c r="J1836" s="43"/>
      <c r="K1836" s="42"/>
      <c r="L1836" s="42"/>
      <c r="X1836" s="44"/>
      <c r="Y1836" s="45"/>
      <c r="Z1836" s="45"/>
      <c r="AA1836" s="45"/>
      <c r="AB1836" s="44"/>
    </row>
    <row r="1837" spans="1:28" x14ac:dyDescent="0.35">
      <c r="A1837" s="36"/>
      <c r="B1837" s="40"/>
      <c r="C1837" s="40"/>
      <c r="D1837" s="39"/>
      <c r="E1837" s="39"/>
      <c r="F1837" s="37"/>
      <c r="G1837" s="38"/>
      <c r="H1837" s="41"/>
      <c r="I1837" s="42"/>
      <c r="J1837" s="43"/>
      <c r="K1837" s="42"/>
      <c r="L1837" s="42"/>
      <c r="X1837" s="44"/>
      <c r="Y1837" s="45"/>
      <c r="Z1837" s="45"/>
      <c r="AA1837" s="45"/>
      <c r="AB1837" s="46"/>
    </row>
    <row r="1838" spans="1:28" x14ac:dyDescent="0.35">
      <c r="A1838" s="36"/>
      <c r="B1838" s="40"/>
      <c r="C1838" s="40"/>
      <c r="D1838" s="39"/>
      <c r="E1838" s="39"/>
      <c r="F1838" s="37"/>
      <c r="G1838" s="38"/>
      <c r="H1838" s="41"/>
      <c r="I1838" s="42"/>
      <c r="J1838" s="43"/>
      <c r="K1838" s="42"/>
      <c r="L1838" s="42"/>
      <c r="X1838" s="44"/>
      <c r="Y1838" s="45"/>
      <c r="Z1838" s="45"/>
      <c r="AA1838" s="45"/>
      <c r="AB1838" s="44"/>
    </row>
    <row r="1839" spans="1:28" x14ac:dyDescent="0.35">
      <c r="A1839" s="36"/>
      <c r="B1839" s="40"/>
      <c r="C1839" s="40"/>
      <c r="D1839" s="39"/>
      <c r="E1839" s="39"/>
      <c r="F1839" s="37"/>
      <c r="G1839" s="38"/>
      <c r="H1839" s="41"/>
      <c r="I1839" s="42"/>
      <c r="J1839" s="43"/>
      <c r="K1839" s="42"/>
      <c r="L1839" s="42"/>
      <c r="X1839" s="44"/>
      <c r="Y1839" s="45"/>
      <c r="Z1839" s="45"/>
      <c r="AA1839" s="45"/>
      <c r="AB1839" s="44"/>
    </row>
    <row r="1840" spans="1:28" x14ac:dyDescent="0.35">
      <c r="A1840" s="36"/>
      <c r="B1840" s="40"/>
      <c r="C1840" s="40"/>
      <c r="D1840" s="39"/>
      <c r="E1840" s="39"/>
      <c r="F1840" s="37"/>
      <c r="G1840" s="38"/>
      <c r="H1840" s="41"/>
      <c r="I1840" s="42"/>
      <c r="J1840" s="43"/>
      <c r="K1840" s="42"/>
      <c r="L1840" s="42"/>
      <c r="X1840" s="44"/>
      <c r="Y1840" s="45"/>
      <c r="Z1840" s="45"/>
      <c r="AA1840" s="45"/>
      <c r="AB1840" s="46"/>
    </row>
    <row r="1841" spans="24:28" x14ac:dyDescent="0.35">
      <c r="X1841" s="44"/>
      <c r="Y1841" s="45"/>
      <c r="Z1841" s="45"/>
      <c r="AA1841" s="45"/>
      <c r="AB1841" s="44"/>
    </row>
    <row r="1842" spans="24:28" x14ac:dyDescent="0.35">
      <c r="X1842" s="44"/>
      <c r="Y1842" s="45"/>
      <c r="Z1842" s="45"/>
      <c r="AA1842" s="45"/>
      <c r="AB1842" s="44"/>
    </row>
    <row r="1843" spans="24:28" x14ac:dyDescent="0.35">
      <c r="X1843" s="44"/>
      <c r="Y1843" s="45"/>
      <c r="Z1843" s="45"/>
      <c r="AA1843" s="45"/>
      <c r="AB1843" s="44"/>
    </row>
    <row r="1844" spans="24:28" x14ac:dyDescent="0.35">
      <c r="X1844" s="44"/>
      <c r="Y1844" s="45"/>
      <c r="Z1844" s="45"/>
      <c r="AA1844" s="45"/>
      <c r="AB1844" s="44"/>
    </row>
    <row r="1845" spans="24:28" x14ac:dyDescent="0.35">
      <c r="X1845" s="44"/>
      <c r="Y1845" s="45"/>
      <c r="Z1845" s="45"/>
      <c r="AA1845" s="45"/>
      <c r="AB1845" s="44"/>
    </row>
    <row r="1846" spans="24:28" x14ac:dyDescent="0.35">
      <c r="X1846" s="44"/>
      <c r="Y1846" s="45"/>
      <c r="Z1846" s="45"/>
      <c r="AA1846" s="45"/>
      <c r="AB1846" s="44"/>
    </row>
    <row r="1847" spans="24:28" x14ac:dyDescent="0.35">
      <c r="X1847" s="44"/>
      <c r="Y1847" s="45"/>
      <c r="Z1847" s="45"/>
      <c r="AA1847" s="45"/>
      <c r="AB1847" s="44"/>
    </row>
    <row r="1848" spans="24:28" x14ac:dyDescent="0.35">
      <c r="X1848" s="44"/>
      <c r="Y1848" s="45"/>
      <c r="Z1848" s="45"/>
      <c r="AA1848" s="45"/>
      <c r="AB1848" s="44"/>
    </row>
    <row r="1849" spans="24:28" x14ac:dyDescent="0.35">
      <c r="X1849" s="44"/>
      <c r="Y1849" s="45"/>
      <c r="Z1849" s="45"/>
      <c r="AA1849" s="45"/>
      <c r="AB1849" s="46"/>
    </row>
    <row r="1850" spans="24:28" x14ac:dyDescent="0.35">
      <c r="X1850" s="44"/>
      <c r="Y1850" s="45"/>
      <c r="Z1850" s="45"/>
      <c r="AA1850" s="45"/>
      <c r="AB1850" s="44"/>
    </row>
    <row r="1851" spans="24:28" x14ac:dyDescent="0.35">
      <c r="X1851" s="44"/>
      <c r="Y1851" s="45"/>
      <c r="Z1851" s="45"/>
      <c r="AA1851" s="45"/>
      <c r="AB1851" s="44"/>
    </row>
    <row r="1852" spans="24:28" x14ac:dyDescent="0.35">
      <c r="X1852" s="44"/>
      <c r="Y1852" s="45"/>
      <c r="Z1852" s="45"/>
      <c r="AA1852" s="45"/>
      <c r="AB1852" s="44"/>
    </row>
    <row r="1853" spans="24:28" x14ac:dyDescent="0.35">
      <c r="X1853" s="44"/>
      <c r="Y1853" s="45"/>
      <c r="Z1853" s="45"/>
      <c r="AA1853" s="45"/>
      <c r="AB1853" s="44"/>
    </row>
    <row r="1854" spans="24:28" x14ac:dyDescent="0.35">
      <c r="X1854" s="44"/>
      <c r="Y1854" s="45"/>
      <c r="Z1854" s="45"/>
      <c r="AA1854" s="45"/>
      <c r="AB1854" s="44"/>
    </row>
    <row r="1855" spans="24:28" x14ac:dyDescent="0.35">
      <c r="X1855" s="44"/>
      <c r="Y1855" s="45"/>
      <c r="Z1855" s="45"/>
      <c r="AA1855" s="45"/>
      <c r="AB1855" s="44"/>
    </row>
    <row r="1856" spans="24:28" x14ac:dyDescent="0.35">
      <c r="X1856" s="44"/>
      <c r="Y1856" s="45"/>
      <c r="Z1856" s="45"/>
      <c r="AA1856" s="45"/>
      <c r="AB1856" s="44"/>
    </row>
    <row r="1857" spans="24:28" x14ac:dyDescent="0.35">
      <c r="X1857" s="44"/>
      <c r="Y1857" s="45"/>
      <c r="Z1857" s="45"/>
      <c r="AA1857" s="45"/>
      <c r="AB1857" s="44"/>
    </row>
    <row r="1858" spans="24:28" x14ac:dyDescent="0.35">
      <c r="X1858" s="44"/>
      <c r="Y1858" s="45"/>
      <c r="Z1858" s="45"/>
      <c r="AA1858" s="45"/>
      <c r="AB1858" s="44"/>
    </row>
    <row r="1859" spans="24:28" x14ac:dyDescent="0.35">
      <c r="X1859" s="44"/>
      <c r="Y1859" s="45"/>
      <c r="Z1859" s="45"/>
      <c r="AA1859" s="45"/>
      <c r="AB1859" s="44"/>
    </row>
    <row r="1860" spans="24:28" x14ac:dyDescent="0.35">
      <c r="X1860" s="44"/>
      <c r="Y1860" s="45"/>
      <c r="Z1860" s="45"/>
      <c r="AA1860" s="45"/>
      <c r="AB1860" s="44"/>
    </row>
    <row r="1861" spans="24:28" x14ac:dyDescent="0.35">
      <c r="X1861" s="44"/>
      <c r="Y1861" s="45"/>
      <c r="Z1861" s="45"/>
      <c r="AA1861" s="45"/>
      <c r="AB1861" s="44"/>
    </row>
    <row r="1862" spans="24:28" x14ac:dyDescent="0.35">
      <c r="X1862" s="44"/>
      <c r="Y1862" s="45"/>
      <c r="Z1862" s="45"/>
      <c r="AA1862" s="45"/>
      <c r="AB1862" s="44"/>
    </row>
    <row r="1863" spans="24:28" x14ac:dyDescent="0.35">
      <c r="X1863" s="44"/>
      <c r="Y1863" s="45"/>
      <c r="Z1863" s="45"/>
      <c r="AA1863" s="45"/>
      <c r="AB1863" s="46"/>
    </row>
    <row r="1864" spans="24:28" x14ac:dyDescent="0.35">
      <c r="X1864" s="44"/>
      <c r="Y1864" s="45"/>
      <c r="Z1864" s="45"/>
      <c r="AA1864" s="45"/>
      <c r="AB1864" s="44"/>
    </row>
    <row r="1865" spans="24:28" x14ac:dyDescent="0.35">
      <c r="X1865" s="44"/>
      <c r="Y1865" s="45"/>
      <c r="Z1865" s="45"/>
      <c r="AA1865" s="45"/>
      <c r="AB1865" s="44"/>
    </row>
    <row r="1866" spans="24:28" x14ac:dyDescent="0.35">
      <c r="X1866" s="44"/>
      <c r="Y1866" s="45"/>
      <c r="Z1866" s="45"/>
      <c r="AA1866" s="45"/>
      <c r="AB1866" s="44"/>
    </row>
    <row r="1867" spans="24:28" x14ac:dyDescent="0.35">
      <c r="X1867" s="44"/>
      <c r="Y1867" s="45"/>
      <c r="Z1867" s="45"/>
      <c r="AA1867" s="45"/>
      <c r="AB1867" s="46"/>
    </row>
    <row r="1868" spans="24:28" x14ac:dyDescent="0.35">
      <c r="X1868" s="44"/>
      <c r="Y1868" s="45"/>
      <c r="Z1868" s="45"/>
      <c r="AA1868" s="45"/>
      <c r="AB1868" s="44"/>
    </row>
    <row r="1869" spans="24:28" x14ac:dyDescent="0.35">
      <c r="X1869" s="44"/>
      <c r="Y1869" s="45"/>
      <c r="Z1869" s="45"/>
      <c r="AA1869" s="45"/>
      <c r="AB1869" s="44"/>
    </row>
    <row r="1870" spans="24:28" x14ac:dyDescent="0.35">
      <c r="X1870" s="44"/>
      <c r="Y1870" s="45"/>
      <c r="Z1870" s="45"/>
      <c r="AA1870" s="45"/>
      <c r="AB1870" s="44"/>
    </row>
    <row r="1871" spans="24:28" x14ac:dyDescent="0.35">
      <c r="X1871" s="44"/>
      <c r="Y1871" s="45"/>
      <c r="Z1871" s="45"/>
      <c r="AA1871" s="45"/>
      <c r="AB1871" s="46"/>
    </row>
    <row r="1872" spans="24:28" x14ac:dyDescent="0.35">
      <c r="X1872" s="44"/>
      <c r="Y1872" s="45"/>
      <c r="Z1872" s="45"/>
      <c r="AA1872" s="45"/>
      <c r="AB1872" s="44"/>
    </row>
    <row r="1873" spans="24:28" x14ac:dyDescent="0.35">
      <c r="X1873" s="44"/>
      <c r="Y1873" s="45"/>
      <c r="Z1873" s="45"/>
      <c r="AA1873" s="45"/>
      <c r="AB1873" s="44"/>
    </row>
    <row r="1874" spans="24:28" x14ac:dyDescent="0.35">
      <c r="X1874" s="44"/>
      <c r="Y1874" s="45"/>
      <c r="Z1874" s="45"/>
      <c r="AA1874" s="45"/>
      <c r="AB1874" s="44"/>
    </row>
    <row r="1875" spans="24:28" x14ac:dyDescent="0.35">
      <c r="X1875" s="44"/>
      <c r="Y1875" s="45"/>
      <c r="Z1875" s="45"/>
      <c r="AA1875" s="45"/>
      <c r="AB1875" s="44"/>
    </row>
    <row r="1876" spans="24:28" x14ac:dyDescent="0.35">
      <c r="X1876" s="44"/>
      <c r="Y1876" s="45"/>
      <c r="Z1876" s="45"/>
      <c r="AA1876" s="45"/>
      <c r="AB1876" s="44"/>
    </row>
    <row r="1877" spans="24:28" x14ac:dyDescent="0.35">
      <c r="X1877" s="44"/>
      <c r="Y1877" s="45"/>
      <c r="Z1877" s="45"/>
      <c r="AA1877" s="45"/>
      <c r="AB1877" s="44"/>
    </row>
    <row r="1878" spans="24:28" x14ac:dyDescent="0.35">
      <c r="X1878" s="44"/>
      <c r="Y1878" s="45"/>
      <c r="Z1878" s="45"/>
      <c r="AA1878" s="45"/>
      <c r="AB1878" s="44"/>
    </row>
    <row r="1879" spans="24:28" x14ac:dyDescent="0.35">
      <c r="X1879" s="44"/>
      <c r="Y1879" s="45"/>
      <c r="Z1879" s="45"/>
      <c r="AA1879" s="45"/>
      <c r="AB1879" s="46"/>
    </row>
    <row r="1880" spans="24:28" x14ac:dyDescent="0.35">
      <c r="X1880" s="44"/>
      <c r="Y1880" s="45"/>
      <c r="Z1880" s="45"/>
      <c r="AA1880" s="45"/>
      <c r="AB1880" s="44"/>
    </row>
    <row r="1881" spans="24:28" x14ac:dyDescent="0.35">
      <c r="X1881" s="44"/>
      <c r="Y1881" s="45"/>
      <c r="Z1881" s="45"/>
      <c r="AA1881" s="45"/>
      <c r="AB1881" s="44"/>
    </row>
    <row r="1882" spans="24:28" x14ac:dyDescent="0.35">
      <c r="X1882" s="44"/>
      <c r="Y1882" s="45"/>
      <c r="Z1882" s="45"/>
      <c r="AA1882" s="45"/>
      <c r="AB1882" s="46"/>
    </row>
    <row r="1883" spans="24:28" x14ac:dyDescent="0.35">
      <c r="X1883" s="44"/>
      <c r="Y1883" s="45"/>
      <c r="Z1883" s="45"/>
      <c r="AA1883" s="45"/>
      <c r="AB1883" s="44"/>
    </row>
    <row r="1884" spans="24:28" x14ac:dyDescent="0.35">
      <c r="X1884" s="44"/>
      <c r="Y1884" s="45"/>
      <c r="Z1884" s="45"/>
      <c r="AA1884" s="45"/>
      <c r="AB1884" s="44"/>
    </row>
    <row r="1885" spans="24:28" x14ac:dyDescent="0.35">
      <c r="X1885" s="44"/>
      <c r="Y1885" s="45"/>
      <c r="Z1885" s="45"/>
      <c r="AA1885" s="45"/>
      <c r="AB1885" s="44"/>
    </row>
    <row r="1886" spans="24:28" x14ac:dyDescent="0.35">
      <c r="X1886" s="44"/>
      <c r="Y1886" s="45"/>
      <c r="Z1886" s="45"/>
      <c r="AA1886" s="45"/>
      <c r="AB1886" s="44"/>
    </row>
    <row r="1887" spans="24:28" x14ac:dyDescent="0.35">
      <c r="X1887" s="44"/>
      <c r="Y1887" s="45"/>
      <c r="Z1887" s="45"/>
      <c r="AA1887" s="45"/>
      <c r="AB1887" s="44"/>
    </row>
    <row r="1888" spans="24:28" x14ac:dyDescent="0.35">
      <c r="X1888" s="44"/>
      <c r="Y1888" s="45"/>
      <c r="Z1888" s="45"/>
      <c r="AA1888" s="45"/>
      <c r="AB1888" s="44"/>
    </row>
    <row r="1889" spans="24:28" x14ac:dyDescent="0.35">
      <c r="X1889" s="44"/>
      <c r="Y1889" s="45"/>
      <c r="Z1889" s="45"/>
      <c r="AA1889" s="45"/>
      <c r="AB1889" s="44"/>
    </row>
    <row r="1890" spans="24:28" x14ac:dyDescent="0.35">
      <c r="X1890" s="44"/>
      <c r="Y1890" s="45"/>
      <c r="Z1890" s="45"/>
      <c r="AA1890" s="45"/>
      <c r="AB1890" s="44"/>
    </row>
    <row r="1891" spans="24:28" x14ac:dyDescent="0.35">
      <c r="X1891" s="44"/>
      <c r="Y1891" s="45"/>
      <c r="Z1891" s="45"/>
      <c r="AA1891" s="45"/>
      <c r="AB1891" s="44"/>
    </row>
    <row r="1892" spans="24:28" x14ac:dyDescent="0.35">
      <c r="X1892" s="44"/>
      <c r="Y1892" s="45"/>
      <c r="Z1892" s="45"/>
      <c r="AA1892" s="45"/>
      <c r="AB1892" s="44"/>
    </row>
    <row r="1893" spans="24:28" x14ac:dyDescent="0.35">
      <c r="X1893" s="44"/>
      <c r="Y1893" s="45"/>
      <c r="Z1893" s="45"/>
      <c r="AA1893" s="45"/>
      <c r="AB1893" s="44"/>
    </row>
    <row r="1894" spans="24:28" x14ac:dyDescent="0.35">
      <c r="X1894" s="44"/>
      <c r="Y1894" s="45"/>
      <c r="Z1894" s="45"/>
      <c r="AA1894" s="45"/>
      <c r="AB1894" s="44"/>
    </row>
    <row r="1895" spans="24:28" x14ac:dyDescent="0.35">
      <c r="X1895" s="44"/>
      <c r="Y1895" s="45"/>
      <c r="Z1895" s="45"/>
      <c r="AA1895" s="45"/>
      <c r="AB1895" s="44"/>
    </row>
    <row r="1896" spans="24:28" x14ac:dyDescent="0.35">
      <c r="X1896" s="44"/>
      <c r="Y1896" s="45"/>
      <c r="Z1896" s="45"/>
      <c r="AA1896" s="45"/>
      <c r="AB1896" s="44"/>
    </row>
    <row r="1897" spans="24:28" x14ac:dyDescent="0.35">
      <c r="X1897" s="44"/>
      <c r="Y1897" s="45"/>
      <c r="Z1897" s="45"/>
      <c r="AA1897" s="45"/>
      <c r="AB1897" s="44"/>
    </row>
    <row r="1898" spans="24:28" x14ac:dyDescent="0.35">
      <c r="X1898" s="44"/>
      <c r="Y1898" s="45"/>
      <c r="Z1898" s="45"/>
      <c r="AA1898" s="45"/>
      <c r="AB1898" s="44"/>
    </row>
    <row r="1899" spans="24:28" x14ac:dyDescent="0.35">
      <c r="X1899" s="44"/>
      <c r="Y1899" s="45"/>
      <c r="Z1899" s="45"/>
      <c r="AA1899" s="45"/>
      <c r="AB1899" s="44"/>
    </row>
    <row r="1900" spans="24:28" x14ac:dyDescent="0.35">
      <c r="X1900" s="44"/>
      <c r="Y1900" s="45"/>
      <c r="Z1900" s="45"/>
      <c r="AA1900" s="45"/>
      <c r="AB1900" s="46"/>
    </row>
    <row r="1901" spans="24:28" x14ac:dyDescent="0.35">
      <c r="X1901" s="44"/>
      <c r="Y1901" s="45"/>
      <c r="Z1901" s="45"/>
      <c r="AA1901" s="45"/>
      <c r="AB1901" s="44"/>
    </row>
    <row r="1902" spans="24:28" x14ac:dyDescent="0.35">
      <c r="X1902" s="44"/>
      <c r="Y1902" s="45"/>
      <c r="Z1902" s="45"/>
      <c r="AA1902" s="45"/>
      <c r="AB1902" s="44"/>
    </row>
    <row r="1903" spans="24:28" x14ac:dyDescent="0.35">
      <c r="X1903" s="44"/>
      <c r="Y1903" s="45"/>
      <c r="Z1903" s="45"/>
      <c r="AA1903" s="45"/>
      <c r="AB1903" s="44"/>
    </row>
    <row r="1904" spans="24:28" x14ac:dyDescent="0.35">
      <c r="X1904" s="44"/>
      <c r="Y1904" s="45"/>
      <c r="Z1904" s="45"/>
      <c r="AA1904" s="45"/>
      <c r="AB1904" s="44"/>
    </row>
    <row r="1905" spans="24:28" x14ac:dyDescent="0.35">
      <c r="X1905" s="44"/>
      <c r="Y1905" s="45"/>
      <c r="Z1905" s="45"/>
      <c r="AA1905" s="45"/>
      <c r="AB1905" s="44"/>
    </row>
    <row r="1906" spans="24:28" x14ac:dyDescent="0.35">
      <c r="X1906" s="44"/>
      <c r="Y1906" s="45"/>
      <c r="Z1906" s="45"/>
      <c r="AA1906" s="45"/>
      <c r="AB1906" s="46"/>
    </row>
    <row r="1907" spans="24:28" x14ac:dyDescent="0.35">
      <c r="X1907" s="44"/>
      <c r="Y1907" s="45"/>
      <c r="Z1907" s="45"/>
      <c r="AA1907" s="45"/>
      <c r="AB1907" s="46"/>
    </row>
    <row r="1908" spans="24:28" x14ac:dyDescent="0.35">
      <c r="X1908" s="44"/>
      <c r="Y1908" s="45"/>
      <c r="Z1908" s="45"/>
      <c r="AA1908" s="45"/>
      <c r="AB1908" s="44"/>
    </row>
    <row r="1909" spans="24:28" x14ac:dyDescent="0.35">
      <c r="X1909" s="44"/>
      <c r="Y1909" s="45"/>
      <c r="Z1909" s="45"/>
      <c r="AA1909" s="45"/>
      <c r="AB1909" s="44"/>
    </row>
    <row r="1910" spans="24:28" x14ac:dyDescent="0.35">
      <c r="X1910" s="44"/>
      <c r="Y1910" s="45"/>
      <c r="Z1910" s="45"/>
      <c r="AA1910" s="45"/>
      <c r="AB1910" s="46"/>
    </row>
    <row r="1911" spans="24:28" x14ac:dyDescent="0.35">
      <c r="X1911" s="44"/>
      <c r="Y1911" s="45"/>
      <c r="Z1911" s="45"/>
      <c r="AA1911" s="45"/>
      <c r="AB1911" s="46"/>
    </row>
    <row r="1912" spans="24:28" x14ac:dyDescent="0.35">
      <c r="X1912" s="44"/>
      <c r="Y1912" s="45"/>
      <c r="Z1912" s="45"/>
      <c r="AA1912" s="45"/>
      <c r="AB1912" s="44"/>
    </row>
    <row r="1913" spans="24:28" x14ac:dyDescent="0.35">
      <c r="X1913" s="44"/>
      <c r="Y1913" s="45"/>
      <c r="Z1913" s="45"/>
      <c r="AA1913" s="45"/>
      <c r="AB1913" s="44"/>
    </row>
    <row r="1914" spans="24:28" x14ac:dyDescent="0.35">
      <c r="X1914" s="44"/>
      <c r="Y1914" s="45"/>
      <c r="Z1914" s="45"/>
      <c r="AA1914" s="45"/>
      <c r="AB1914" s="44"/>
    </row>
    <row r="1915" spans="24:28" x14ac:dyDescent="0.35">
      <c r="X1915" s="44"/>
      <c r="Y1915" s="45"/>
      <c r="Z1915" s="45"/>
      <c r="AA1915" s="45"/>
      <c r="AB1915" s="44"/>
    </row>
    <row r="1916" spans="24:28" x14ac:dyDescent="0.35">
      <c r="X1916" s="44"/>
      <c r="Y1916" s="45"/>
      <c r="Z1916" s="45"/>
      <c r="AA1916" s="45"/>
      <c r="AB1916" s="44"/>
    </row>
    <row r="1917" spans="24:28" x14ac:dyDescent="0.35">
      <c r="X1917" s="44"/>
      <c r="Y1917" s="45"/>
      <c r="Z1917" s="45"/>
      <c r="AA1917" s="45"/>
      <c r="AB1917" s="44"/>
    </row>
    <row r="1918" spans="24:28" x14ac:dyDescent="0.35">
      <c r="X1918" s="44"/>
      <c r="Y1918" s="45"/>
      <c r="Z1918" s="45"/>
      <c r="AA1918" s="45"/>
      <c r="AB1918" s="44"/>
    </row>
    <row r="1919" spans="24:28" x14ac:dyDescent="0.35">
      <c r="X1919" s="44"/>
      <c r="Y1919" s="45"/>
      <c r="Z1919" s="45"/>
      <c r="AA1919" s="45"/>
      <c r="AB1919" s="44"/>
    </row>
    <row r="1920" spans="24:28" x14ac:dyDescent="0.35">
      <c r="X1920" s="44"/>
      <c r="Y1920" s="45"/>
      <c r="Z1920" s="45"/>
      <c r="AA1920" s="45"/>
      <c r="AB1920" s="44"/>
    </row>
    <row r="1921" spans="24:28" x14ac:dyDescent="0.35">
      <c r="X1921" s="44"/>
      <c r="Y1921" s="45"/>
      <c r="Z1921" s="45"/>
      <c r="AA1921" s="45"/>
      <c r="AB1921" s="44"/>
    </row>
    <row r="1922" spans="24:28" x14ac:dyDescent="0.35">
      <c r="X1922" s="44"/>
      <c r="Y1922" s="45"/>
      <c r="Z1922" s="45"/>
      <c r="AA1922" s="45"/>
      <c r="AB1922" s="44"/>
    </row>
    <row r="1923" spans="24:28" x14ac:dyDescent="0.35">
      <c r="X1923" s="44"/>
      <c r="Y1923" s="45"/>
      <c r="Z1923" s="45"/>
      <c r="AA1923" s="45"/>
      <c r="AB1923" s="44"/>
    </row>
    <row r="1924" spans="24:28" x14ac:dyDescent="0.35">
      <c r="X1924" s="44"/>
      <c r="Y1924" s="45"/>
      <c r="Z1924" s="45"/>
      <c r="AA1924" s="45"/>
      <c r="AB1924" s="44"/>
    </row>
    <row r="1925" spans="24:28" x14ac:dyDescent="0.35">
      <c r="X1925" s="44"/>
      <c r="Y1925" s="45"/>
      <c r="Z1925" s="45"/>
      <c r="AA1925" s="45"/>
      <c r="AB1925" s="44"/>
    </row>
    <row r="1926" spans="24:28" x14ac:dyDescent="0.35">
      <c r="X1926" s="44"/>
      <c r="Y1926" s="45"/>
      <c r="Z1926" s="45"/>
      <c r="AA1926" s="45"/>
      <c r="AB1926" s="44"/>
    </row>
    <row r="1927" spans="24:28" x14ac:dyDescent="0.35">
      <c r="X1927" s="44"/>
      <c r="Y1927" s="45"/>
      <c r="Z1927" s="45"/>
      <c r="AA1927" s="45"/>
      <c r="AB1927" s="44"/>
    </row>
    <row r="1928" spans="24:28" x14ac:dyDescent="0.35">
      <c r="X1928" s="44"/>
      <c r="Y1928" s="45"/>
      <c r="Z1928" s="45"/>
      <c r="AA1928" s="45"/>
      <c r="AB1928" s="46"/>
    </row>
    <row r="1929" spans="24:28" x14ac:dyDescent="0.35">
      <c r="X1929" s="44"/>
      <c r="Y1929" s="45"/>
      <c r="Z1929" s="45"/>
      <c r="AA1929" s="45"/>
      <c r="AB1929" s="44"/>
    </row>
    <row r="1930" spans="24:28" x14ac:dyDescent="0.35">
      <c r="X1930" s="44"/>
      <c r="Y1930" s="45"/>
      <c r="Z1930" s="45"/>
      <c r="AA1930" s="45"/>
      <c r="AB1930" s="44"/>
    </row>
    <row r="1931" spans="24:28" x14ac:dyDescent="0.35">
      <c r="X1931" s="44"/>
      <c r="Y1931" s="45"/>
      <c r="Z1931" s="45"/>
      <c r="AA1931" s="45"/>
      <c r="AB1931" s="44"/>
    </row>
    <row r="1932" spans="24:28" x14ac:dyDescent="0.35">
      <c r="X1932" s="44"/>
      <c r="Y1932" s="45"/>
      <c r="Z1932" s="45"/>
      <c r="AA1932" s="45"/>
      <c r="AB1932" s="46"/>
    </row>
    <row r="1933" spans="24:28" x14ac:dyDescent="0.35">
      <c r="X1933" s="44"/>
      <c r="Y1933" s="45"/>
      <c r="Z1933" s="45"/>
      <c r="AA1933" s="45"/>
      <c r="AB1933" s="44"/>
    </row>
    <row r="1934" spans="24:28" x14ac:dyDescent="0.35">
      <c r="X1934" s="44"/>
      <c r="Y1934" s="45"/>
      <c r="Z1934" s="45"/>
      <c r="AA1934" s="45"/>
      <c r="AB1934" s="44"/>
    </row>
    <row r="1935" spans="24:28" x14ac:dyDescent="0.35">
      <c r="X1935" s="44"/>
      <c r="Y1935" s="45"/>
      <c r="Z1935" s="45"/>
      <c r="AA1935" s="45"/>
      <c r="AB1935" s="44"/>
    </row>
    <row r="1936" spans="24:28" x14ac:dyDescent="0.35">
      <c r="X1936" s="44"/>
      <c r="Y1936" s="45"/>
      <c r="Z1936" s="45"/>
      <c r="AA1936" s="45"/>
      <c r="AB1936" s="44"/>
    </row>
    <row r="1937" spans="24:28" x14ac:dyDescent="0.35">
      <c r="X1937" s="44"/>
      <c r="Y1937" s="45"/>
      <c r="Z1937" s="45"/>
      <c r="AA1937" s="45"/>
      <c r="AB1937" s="44"/>
    </row>
    <row r="1938" spans="24:28" x14ac:dyDescent="0.35">
      <c r="X1938" s="44"/>
      <c r="Y1938" s="45"/>
      <c r="Z1938" s="45"/>
      <c r="AA1938" s="45"/>
      <c r="AB1938" s="44"/>
    </row>
    <row r="1939" spans="24:28" x14ac:dyDescent="0.35">
      <c r="X1939" s="44"/>
      <c r="Y1939" s="45"/>
      <c r="Z1939" s="45"/>
      <c r="AA1939" s="45"/>
      <c r="AB1939" s="44"/>
    </row>
    <row r="1940" spans="24:28" x14ac:dyDescent="0.35">
      <c r="X1940" s="44"/>
      <c r="Y1940" s="45"/>
      <c r="Z1940" s="45"/>
      <c r="AA1940" s="45"/>
      <c r="AB1940" s="44"/>
    </row>
    <row r="1941" spans="24:28" x14ac:dyDescent="0.35">
      <c r="X1941" s="44"/>
      <c r="Y1941" s="45"/>
      <c r="Z1941" s="45"/>
      <c r="AA1941" s="45"/>
      <c r="AB1941" s="44"/>
    </row>
    <row r="1942" spans="24:28" x14ac:dyDescent="0.35">
      <c r="X1942" s="44"/>
      <c r="Y1942" s="45"/>
      <c r="Z1942" s="45"/>
      <c r="AA1942" s="45"/>
      <c r="AB1942" s="44"/>
    </row>
    <row r="1943" spans="24:28" x14ac:dyDescent="0.35">
      <c r="X1943" s="44"/>
      <c r="Y1943" s="45"/>
      <c r="Z1943" s="45"/>
      <c r="AA1943" s="45"/>
      <c r="AB1943" s="44"/>
    </row>
    <row r="1944" spans="24:28" x14ac:dyDescent="0.35">
      <c r="X1944" s="44"/>
      <c r="Y1944" s="45"/>
      <c r="Z1944" s="45"/>
      <c r="AA1944" s="45"/>
      <c r="AB1944" s="44"/>
    </row>
    <row r="1945" spans="24:28" x14ac:dyDescent="0.35">
      <c r="X1945" s="44"/>
      <c r="Y1945" s="45"/>
      <c r="Z1945" s="45"/>
      <c r="AA1945" s="45"/>
      <c r="AB1945" s="44"/>
    </row>
    <row r="1946" spans="24:28" x14ac:dyDescent="0.35">
      <c r="X1946" s="44"/>
      <c r="Y1946" s="45"/>
      <c r="Z1946" s="45"/>
      <c r="AA1946" s="45"/>
      <c r="AB1946" s="44"/>
    </row>
    <row r="1947" spans="24:28" x14ac:dyDescent="0.35">
      <c r="X1947" s="44"/>
      <c r="Y1947" s="45"/>
      <c r="Z1947" s="45"/>
      <c r="AA1947" s="45"/>
      <c r="AB1947" s="44"/>
    </row>
    <row r="1948" spans="24:28" x14ac:dyDescent="0.35">
      <c r="X1948" s="44"/>
      <c r="Y1948" s="45"/>
      <c r="Z1948" s="45"/>
      <c r="AA1948" s="45"/>
      <c r="AB1948" s="46"/>
    </row>
    <row r="1949" spans="24:28" x14ac:dyDescent="0.35">
      <c r="X1949" s="44"/>
      <c r="Y1949" s="45"/>
      <c r="Z1949" s="45"/>
      <c r="AA1949" s="45"/>
      <c r="AB1949" s="44"/>
    </row>
    <row r="1950" spans="24:28" x14ac:dyDescent="0.35">
      <c r="X1950" s="44"/>
      <c r="Y1950" s="45"/>
      <c r="Z1950" s="45"/>
      <c r="AA1950" s="45"/>
      <c r="AB1950" s="44"/>
    </row>
    <row r="1951" spans="24:28" x14ac:dyDescent="0.35">
      <c r="X1951" s="44"/>
      <c r="Y1951" s="45"/>
      <c r="Z1951" s="45"/>
      <c r="AA1951" s="45"/>
      <c r="AB1951" s="44"/>
    </row>
    <row r="1952" spans="24:28" x14ac:dyDescent="0.35">
      <c r="X1952" s="44"/>
      <c r="Y1952" s="45"/>
      <c r="Z1952" s="45"/>
      <c r="AA1952" s="45"/>
      <c r="AB1952" s="44"/>
    </row>
    <row r="1953" spans="24:28" x14ac:dyDescent="0.35">
      <c r="X1953" s="44"/>
      <c r="Y1953" s="45"/>
      <c r="Z1953" s="45"/>
      <c r="AA1953" s="45"/>
      <c r="AB1953" s="44"/>
    </row>
    <row r="1954" spans="24:28" x14ac:dyDescent="0.35">
      <c r="X1954" s="44"/>
      <c r="Y1954" s="45"/>
      <c r="Z1954" s="45"/>
      <c r="AA1954" s="45"/>
      <c r="AB1954" s="46"/>
    </row>
    <row r="1955" spans="24:28" x14ac:dyDescent="0.35">
      <c r="X1955" s="44"/>
      <c r="Y1955" s="45"/>
      <c r="Z1955" s="45"/>
      <c r="AA1955" s="45"/>
      <c r="AB1955" s="44"/>
    </row>
    <row r="1956" spans="24:28" x14ac:dyDescent="0.35">
      <c r="X1956" s="44"/>
      <c r="Y1956" s="45"/>
      <c r="Z1956" s="45"/>
      <c r="AA1956" s="45"/>
      <c r="AB1956" s="44"/>
    </row>
    <row r="1957" spans="24:28" x14ac:dyDescent="0.35">
      <c r="X1957" s="44"/>
      <c r="Y1957" s="45"/>
      <c r="Z1957" s="45"/>
      <c r="AA1957" s="45"/>
      <c r="AB1957" s="44"/>
    </row>
    <row r="1958" spans="24:28" x14ac:dyDescent="0.35">
      <c r="X1958" s="44"/>
      <c r="Y1958" s="45"/>
      <c r="Z1958" s="45"/>
      <c r="AA1958" s="45"/>
      <c r="AB1958" s="46"/>
    </row>
    <row r="1959" spans="24:28" x14ac:dyDescent="0.35">
      <c r="X1959" s="44"/>
      <c r="Y1959" s="45"/>
      <c r="Z1959" s="45"/>
      <c r="AA1959" s="45"/>
      <c r="AB1959" s="44"/>
    </row>
    <row r="1960" spans="24:28" x14ac:dyDescent="0.35">
      <c r="X1960" s="44"/>
      <c r="Y1960" s="45"/>
      <c r="Z1960" s="45"/>
      <c r="AA1960" s="45"/>
      <c r="AB1960" s="44"/>
    </row>
    <row r="1961" spans="24:28" x14ac:dyDescent="0.35">
      <c r="X1961" s="44"/>
      <c r="Y1961" s="45"/>
      <c r="Z1961" s="45"/>
      <c r="AA1961" s="45"/>
      <c r="AB1961" s="44"/>
    </row>
    <row r="1962" spans="24:28" x14ac:dyDescent="0.35">
      <c r="X1962" s="44"/>
      <c r="Y1962" s="45"/>
      <c r="Z1962" s="45"/>
      <c r="AA1962" s="45"/>
      <c r="AB1962" s="44"/>
    </row>
    <row r="1963" spans="24:28" x14ac:dyDescent="0.35">
      <c r="X1963" s="44"/>
      <c r="Y1963" s="45"/>
      <c r="Z1963" s="45"/>
      <c r="AA1963" s="45"/>
      <c r="AB1963" s="44"/>
    </row>
    <row r="1964" spans="24:28" x14ac:dyDescent="0.35">
      <c r="X1964" s="44"/>
      <c r="Y1964" s="45"/>
      <c r="Z1964" s="45"/>
      <c r="AA1964" s="45"/>
      <c r="AB1964" s="44"/>
    </row>
    <row r="1965" spans="24:28" x14ac:dyDescent="0.35">
      <c r="X1965" s="44"/>
      <c r="Y1965" s="45"/>
      <c r="Z1965" s="45"/>
      <c r="AA1965" s="45"/>
      <c r="AB1965" s="44"/>
    </row>
    <row r="1966" spans="24:28" x14ac:dyDescent="0.35">
      <c r="X1966" s="44"/>
      <c r="Y1966" s="45"/>
      <c r="Z1966" s="45"/>
      <c r="AA1966" s="45"/>
      <c r="AB1966" s="44"/>
    </row>
    <row r="1967" spans="24:28" x14ac:dyDescent="0.35">
      <c r="X1967" s="44"/>
      <c r="Y1967" s="45"/>
      <c r="Z1967" s="45"/>
      <c r="AA1967" s="45"/>
      <c r="AB1967" s="44"/>
    </row>
    <row r="1968" spans="24:28" x14ac:dyDescent="0.35">
      <c r="X1968" s="44"/>
      <c r="Y1968" s="45"/>
      <c r="Z1968" s="45"/>
      <c r="AA1968" s="45"/>
      <c r="AB1968" s="44"/>
    </row>
    <row r="1969" spans="24:28" x14ac:dyDescent="0.35">
      <c r="X1969" s="44"/>
      <c r="Y1969" s="45"/>
      <c r="Z1969" s="45"/>
      <c r="AA1969" s="45"/>
      <c r="AB1969" s="44"/>
    </row>
    <row r="1970" spans="24:28" x14ac:dyDescent="0.35">
      <c r="X1970" s="44"/>
      <c r="Y1970" s="45"/>
      <c r="Z1970" s="45"/>
      <c r="AA1970" s="45"/>
      <c r="AB1970" s="44"/>
    </row>
    <row r="1971" spans="24:28" x14ac:dyDescent="0.35">
      <c r="X1971" s="44"/>
      <c r="Y1971" s="45"/>
      <c r="Z1971" s="45"/>
      <c r="AA1971" s="45"/>
      <c r="AB1971" s="44"/>
    </row>
    <row r="1972" spans="24:28" x14ac:dyDescent="0.35">
      <c r="X1972" s="44"/>
      <c r="Y1972" s="45"/>
      <c r="Z1972" s="45"/>
      <c r="AA1972" s="45"/>
      <c r="AB1972" s="44"/>
    </row>
    <row r="1973" spans="24:28" x14ac:dyDescent="0.35">
      <c r="X1973" s="44"/>
      <c r="Y1973" s="45"/>
      <c r="Z1973" s="45"/>
      <c r="AA1973" s="45"/>
      <c r="AB1973" s="44"/>
    </row>
    <row r="1974" spans="24:28" x14ac:dyDescent="0.35">
      <c r="X1974" s="44"/>
      <c r="Y1974" s="45"/>
      <c r="Z1974" s="45"/>
      <c r="AA1974" s="45"/>
      <c r="AB1974" s="44"/>
    </row>
    <row r="1975" spans="24:28" x14ac:dyDescent="0.35">
      <c r="X1975" s="44"/>
      <c r="Y1975" s="45"/>
      <c r="Z1975" s="45"/>
      <c r="AA1975" s="45"/>
      <c r="AB1975" s="44"/>
    </row>
    <row r="1976" spans="24:28" x14ac:dyDescent="0.35">
      <c r="X1976" s="44"/>
      <c r="Y1976" s="45"/>
      <c r="Z1976" s="45"/>
      <c r="AA1976" s="45"/>
      <c r="AB1976" s="44"/>
    </row>
    <row r="1977" spans="24:28" x14ac:dyDescent="0.35">
      <c r="X1977" s="44"/>
      <c r="Y1977" s="45"/>
      <c r="Z1977" s="45"/>
      <c r="AA1977" s="45"/>
      <c r="AB1977" s="44"/>
    </row>
    <row r="1978" spans="24:28" x14ac:dyDescent="0.35">
      <c r="X1978" s="44"/>
      <c r="Y1978" s="45"/>
      <c r="Z1978" s="45"/>
      <c r="AA1978" s="45"/>
      <c r="AB1978" s="44"/>
    </row>
    <row r="1979" spans="24:28" x14ac:dyDescent="0.35">
      <c r="X1979" s="44"/>
      <c r="Y1979" s="45"/>
      <c r="Z1979" s="45"/>
      <c r="AA1979" s="45"/>
      <c r="AB1979" s="44"/>
    </row>
    <row r="1980" spans="24:28" x14ac:dyDescent="0.35">
      <c r="X1980" s="44"/>
      <c r="Y1980" s="45"/>
      <c r="Z1980" s="45"/>
      <c r="AA1980" s="45"/>
      <c r="AB1980" s="44"/>
    </row>
    <row r="1981" spans="24:28" x14ac:dyDescent="0.35">
      <c r="X1981" s="44"/>
      <c r="Y1981" s="45"/>
      <c r="Z1981" s="45"/>
      <c r="AA1981" s="45"/>
      <c r="AB1981" s="46"/>
    </row>
    <row r="1982" spans="24:28" x14ac:dyDescent="0.35">
      <c r="X1982" s="44"/>
      <c r="Y1982" s="45"/>
      <c r="Z1982" s="45"/>
      <c r="AA1982" s="45"/>
      <c r="AB1982" s="44"/>
    </row>
    <row r="1983" spans="24:28" x14ac:dyDescent="0.35">
      <c r="X1983" s="44"/>
      <c r="Y1983" s="45"/>
      <c r="Z1983" s="45"/>
      <c r="AA1983" s="45"/>
      <c r="AB1983" s="44"/>
    </row>
    <row r="1984" spans="24:28" x14ac:dyDescent="0.35">
      <c r="X1984" s="44"/>
      <c r="Y1984" s="45"/>
      <c r="Z1984" s="45"/>
      <c r="AA1984" s="45"/>
      <c r="AB1984" s="44"/>
    </row>
    <row r="1985" spans="24:28" x14ac:dyDescent="0.35">
      <c r="X1985" s="44"/>
      <c r="Y1985" s="45"/>
      <c r="Z1985" s="45"/>
      <c r="AA1985" s="45"/>
      <c r="AB1985" s="46"/>
    </row>
    <row r="1986" spans="24:28" x14ac:dyDescent="0.35">
      <c r="X1986" s="44"/>
      <c r="Y1986" s="45"/>
      <c r="Z1986" s="45"/>
      <c r="AA1986" s="45"/>
      <c r="AB1986" s="46"/>
    </row>
    <row r="1987" spans="24:28" x14ac:dyDescent="0.35">
      <c r="X1987" s="44"/>
      <c r="Y1987" s="45"/>
      <c r="Z1987" s="45"/>
      <c r="AA1987" s="45"/>
      <c r="AB1987" s="46"/>
    </row>
    <row r="1988" spans="24:28" x14ac:dyDescent="0.35">
      <c r="X1988" s="44"/>
      <c r="Y1988" s="45"/>
      <c r="Z1988" s="45"/>
      <c r="AA1988" s="45"/>
      <c r="AB1988" s="44"/>
    </row>
    <row r="1989" spans="24:28" x14ac:dyDescent="0.35">
      <c r="X1989" s="44"/>
      <c r="Y1989" s="45"/>
      <c r="Z1989" s="45"/>
      <c r="AA1989" s="45"/>
      <c r="AB1989" s="44"/>
    </row>
    <row r="1990" spans="24:28" x14ac:dyDescent="0.35">
      <c r="X1990" s="44"/>
      <c r="Y1990" s="45"/>
      <c r="Z1990" s="45"/>
      <c r="AA1990" s="45"/>
      <c r="AB1990" s="44"/>
    </row>
    <row r="1991" spans="24:28" x14ac:dyDescent="0.35">
      <c r="X1991" s="44"/>
      <c r="Y1991" s="45"/>
      <c r="Z1991" s="45"/>
      <c r="AA1991" s="45"/>
      <c r="AB1991" s="44"/>
    </row>
    <row r="1992" spans="24:28" x14ac:dyDescent="0.35">
      <c r="X1992" s="44"/>
      <c r="Y1992" s="45"/>
      <c r="Z1992" s="45"/>
      <c r="AA1992" s="45"/>
      <c r="AB1992" s="46"/>
    </row>
    <row r="1993" spans="24:28" x14ac:dyDescent="0.35">
      <c r="X1993" s="44"/>
      <c r="Y1993" s="45"/>
      <c r="Z1993" s="45"/>
      <c r="AA1993" s="45"/>
      <c r="AB1993" s="44"/>
    </row>
    <row r="1994" spans="24:28" x14ac:dyDescent="0.35">
      <c r="X1994" s="44"/>
      <c r="Y1994" s="45"/>
      <c r="Z1994" s="45"/>
      <c r="AA1994" s="45"/>
      <c r="AB1994" s="44"/>
    </row>
    <row r="1995" spans="24:28" x14ac:dyDescent="0.35">
      <c r="X1995" s="44"/>
      <c r="Y1995" s="45"/>
      <c r="Z1995" s="45"/>
      <c r="AA1995" s="45"/>
      <c r="AB1995" s="44"/>
    </row>
    <row r="1996" spans="24:28" x14ac:dyDescent="0.35">
      <c r="X1996" s="44"/>
      <c r="Y1996" s="45"/>
      <c r="Z1996" s="45"/>
      <c r="AA1996" s="45"/>
      <c r="AB1996" s="44"/>
    </row>
    <row r="1997" spans="24:28" x14ac:dyDescent="0.35">
      <c r="X1997" s="44"/>
      <c r="Y1997" s="45"/>
      <c r="Z1997" s="45"/>
      <c r="AA1997" s="45"/>
      <c r="AB1997" s="44"/>
    </row>
    <row r="1998" spans="24:28" x14ac:dyDescent="0.35">
      <c r="X1998" s="44"/>
      <c r="Y1998" s="45"/>
      <c r="Z1998" s="45"/>
      <c r="AA1998" s="45"/>
      <c r="AB1998" s="44"/>
    </row>
    <row r="1999" spans="24:28" x14ac:dyDescent="0.35">
      <c r="X1999" s="44"/>
      <c r="Y1999" s="45"/>
      <c r="Z1999" s="45"/>
      <c r="AA1999" s="45"/>
      <c r="AB1999" s="46"/>
    </row>
    <row r="2000" spans="24:28" x14ac:dyDescent="0.35">
      <c r="X2000" s="44"/>
      <c r="Y2000" s="45"/>
      <c r="Z2000" s="45"/>
      <c r="AA2000" s="45"/>
      <c r="AB2000" s="44"/>
    </row>
    <row r="2001" spans="24:28" x14ac:dyDescent="0.35">
      <c r="X2001" s="44"/>
      <c r="Y2001" s="45"/>
      <c r="Z2001" s="45"/>
      <c r="AA2001" s="45"/>
      <c r="AB2001" s="44"/>
    </row>
    <row r="2002" spans="24:28" x14ac:dyDescent="0.35">
      <c r="X2002" s="44"/>
      <c r="Y2002" s="45"/>
      <c r="Z2002" s="45"/>
      <c r="AA2002" s="45"/>
      <c r="AB2002" s="44"/>
    </row>
    <row r="2003" spans="24:28" x14ac:dyDescent="0.35">
      <c r="X2003" s="44"/>
      <c r="Y2003" s="45"/>
      <c r="Z2003" s="45"/>
      <c r="AA2003" s="45"/>
      <c r="AB2003" s="44"/>
    </row>
    <row r="2004" spans="24:28" x14ac:dyDescent="0.35">
      <c r="X2004" s="44"/>
      <c r="Y2004" s="45"/>
      <c r="Z2004" s="45"/>
      <c r="AA2004" s="45"/>
      <c r="AB2004" s="44"/>
    </row>
    <row r="2005" spans="24:28" x14ac:dyDescent="0.35">
      <c r="X2005" s="44"/>
      <c r="Y2005" s="45"/>
      <c r="Z2005" s="45"/>
      <c r="AA2005" s="45"/>
      <c r="AB2005" s="44"/>
    </row>
    <row r="2006" spans="24:28" x14ac:dyDescent="0.35">
      <c r="X2006" s="44"/>
      <c r="Y2006" s="45"/>
      <c r="Z2006" s="45"/>
      <c r="AA2006" s="45"/>
      <c r="AB2006" s="44"/>
    </row>
    <row r="2007" spans="24:28" x14ac:dyDescent="0.35">
      <c r="X2007" s="44"/>
      <c r="Y2007" s="45"/>
      <c r="Z2007" s="45"/>
      <c r="AA2007" s="45"/>
      <c r="AB2007" s="44"/>
    </row>
    <row r="2008" spans="24:28" x14ac:dyDescent="0.35">
      <c r="X2008" s="44"/>
      <c r="Y2008" s="45"/>
      <c r="Z2008" s="45"/>
      <c r="AA2008" s="45"/>
      <c r="AB2008" s="44"/>
    </row>
    <row r="2009" spans="24:28" x14ac:dyDescent="0.35">
      <c r="X2009" s="44"/>
      <c r="Y2009" s="45"/>
      <c r="Z2009" s="45"/>
      <c r="AA2009" s="45"/>
      <c r="AB2009" s="44"/>
    </row>
    <row r="2010" spans="24:28" x14ac:dyDescent="0.35">
      <c r="X2010" s="44"/>
      <c r="Y2010" s="45"/>
      <c r="Z2010" s="45"/>
      <c r="AA2010" s="45"/>
      <c r="AB2010" s="46"/>
    </row>
    <row r="2011" spans="24:28" x14ac:dyDescent="0.35">
      <c r="X2011" s="44"/>
      <c r="Y2011" s="45"/>
      <c r="Z2011" s="45"/>
      <c r="AA2011" s="45"/>
      <c r="AB2011" s="44"/>
    </row>
    <row r="2012" spans="24:28" x14ac:dyDescent="0.35">
      <c r="X2012" s="44"/>
      <c r="Y2012" s="45"/>
      <c r="Z2012" s="45"/>
      <c r="AA2012" s="45"/>
      <c r="AB2012" s="44"/>
    </row>
    <row r="2013" spans="24:28" x14ac:dyDescent="0.35">
      <c r="X2013" s="44"/>
      <c r="Y2013" s="45"/>
      <c r="Z2013" s="45"/>
      <c r="AA2013" s="45"/>
      <c r="AB2013" s="44"/>
    </row>
    <row r="2014" spans="24:28" x14ac:dyDescent="0.35">
      <c r="X2014" s="44"/>
      <c r="Y2014" s="45"/>
      <c r="Z2014" s="45"/>
      <c r="AA2014" s="45"/>
      <c r="AB2014" s="44"/>
    </row>
    <row r="2015" spans="24:28" x14ac:dyDescent="0.35">
      <c r="X2015" s="44"/>
      <c r="Y2015" s="45"/>
      <c r="Z2015" s="45"/>
      <c r="AA2015" s="45"/>
      <c r="AB2015" s="44"/>
    </row>
    <row r="2016" spans="24:28" x14ac:dyDescent="0.35">
      <c r="X2016" s="44"/>
      <c r="Y2016" s="45"/>
      <c r="Z2016" s="45"/>
      <c r="AA2016" s="45"/>
      <c r="AB2016" s="44"/>
    </row>
    <row r="2017" spans="24:28" x14ac:dyDescent="0.35">
      <c r="X2017" s="44"/>
      <c r="Y2017" s="45"/>
      <c r="Z2017" s="45"/>
      <c r="AA2017" s="45"/>
      <c r="AB2017" s="44"/>
    </row>
    <row r="2018" spans="24:28" x14ac:dyDescent="0.35">
      <c r="X2018" s="44"/>
      <c r="Y2018" s="45"/>
      <c r="Z2018" s="45"/>
      <c r="AA2018" s="45"/>
      <c r="AB2018" s="44"/>
    </row>
    <row r="2019" spans="24:28" x14ac:dyDescent="0.35">
      <c r="X2019" s="44"/>
      <c r="Y2019" s="45"/>
      <c r="Z2019" s="45"/>
      <c r="AA2019" s="45"/>
      <c r="AB2019" s="44"/>
    </row>
    <row r="2020" spans="24:28" x14ac:dyDescent="0.35">
      <c r="X2020" s="44"/>
      <c r="Y2020" s="45"/>
      <c r="Z2020" s="45"/>
      <c r="AA2020" s="45"/>
      <c r="AB2020" s="44"/>
    </row>
    <row r="2021" spans="24:28" x14ac:dyDescent="0.35">
      <c r="X2021" s="44"/>
      <c r="Y2021" s="45"/>
      <c r="Z2021" s="45"/>
      <c r="AA2021" s="45"/>
      <c r="AB2021" s="44"/>
    </row>
    <row r="2022" spans="24:28" x14ac:dyDescent="0.35">
      <c r="X2022" s="44"/>
      <c r="Y2022" s="45"/>
      <c r="Z2022" s="45"/>
      <c r="AA2022" s="45"/>
      <c r="AB2022" s="44"/>
    </row>
    <row r="2023" spans="24:28" x14ac:dyDescent="0.35">
      <c r="X2023" s="44"/>
      <c r="Y2023" s="45"/>
      <c r="Z2023" s="45"/>
      <c r="AA2023" s="45"/>
      <c r="AB2023" s="44"/>
    </row>
    <row r="2024" spans="24:28" x14ac:dyDescent="0.35">
      <c r="X2024" s="44"/>
      <c r="Y2024" s="45"/>
      <c r="Z2024" s="45"/>
      <c r="AA2024" s="45"/>
      <c r="AB2024" s="44"/>
    </row>
    <row r="2025" spans="24:28" x14ac:dyDescent="0.35">
      <c r="X2025" s="44"/>
      <c r="Y2025" s="45"/>
      <c r="Z2025" s="45"/>
      <c r="AA2025" s="45"/>
      <c r="AB2025" s="44"/>
    </row>
    <row r="2026" spans="24:28" x14ac:dyDescent="0.35">
      <c r="X2026" s="44"/>
      <c r="Y2026" s="45"/>
      <c r="Z2026" s="45"/>
      <c r="AA2026" s="45"/>
      <c r="AB2026" s="44"/>
    </row>
    <row r="2027" spans="24:28" x14ac:dyDescent="0.35">
      <c r="X2027" s="44"/>
      <c r="Y2027" s="45"/>
      <c r="Z2027" s="45"/>
      <c r="AA2027" s="45"/>
      <c r="AB2027" s="44"/>
    </row>
    <row r="2028" spans="24:28" x14ac:dyDescent="0.35">
      <c r="X2028" s="44"/>
      <c r="Y2028" s="45"/>
      <c r="Z2028" s="45"/>
      <c r="AA2028" s="45"/>
      <c r="AB2028" s="44"/>
    </row>
    <row r="2029" spans="24:28" x14ac:dyDescent="0.35">
      <c r="X2029" s="44"/>
      <c r="Y2029" s="45"/>
      <c r="Z2029" s="45"/>
      <c r="AA2029" s="45"/>
      <c r="AB2029" s="44"/>
    </row>
    <row r="2030" spans="24:28" x14ac:dyDescent="0.35">
      <c r="X2030" s="44"/>
      <c r="Y2030" s="45"/>
      <c r="Z2030" s="45"/>
      <c r="AA2030" s="45"/>
      <c r="AB2030" s="44"/>
    </row>
    <row r="2031" spans="24:28" x14ac:dyDescent="0.35">
      <c r="X2031" s="44"/>
      <c r="Y2031" s="45"/>
      <c r="Z2031" s="45"/>
      <c r="AA2031" s="45"/>
      <c r="AB2031" s="46"/>
    </row>
    <row r="2032" spans="24:28" x14ac:dyDescent="0.35">
      <c r="X2032" s="44"/>
      <c r="Y2032" s="45"/>
      <c r="Z2032" s="45"/>
      <c r="AA2032" s="45"/>
      <c r="AB2032" s="44"/>
    </row>
    <row r="2033" spans="24:28" x14ac:dyDescent="0.35">
      <c r="X2033" s="44"/>
      <c r="Y2033" s="45"/>
      <c r="Z2033" s="45"/>
      <c r="AA2033" s="45"/>
      <c r="AB2033" s="44"/>
    </row>
    <row r="2034" spans="24:28" x14ac:dyDescent="0.35">
      <c r="X2034" s="44"/>
      <c r="Y2034" s="45"/>
      <c r="Z2034" s="45"/>
      <c r="AA2034" s="45"/>
      <c r="AB2034" s="44"/>
    </row>
    <row r="2035" spans="24:28" x14ac:dyDescent="0.35">
      <c r="X2035" s="44"/>
      <c r="Y2035" s="45"/>
      <c r="Z2035" s="45"/>
      <c r="AA2035" s="45"/>
      <c r="AB2035" s="44"/>
    </row>
    <row r="2036" spans="24:28" x14ac:dyDescent="0.35">
      <c r="X2036" s="44"/>
      <c r="Y2036" s="45"/>
      <c r="Z2036" s="45"/>
      <c r="AA2036" s="45"/>
      <c r="AB2036" s="44"/>
    </row>
    <row r="2037" spans="24:28" x14ac:dyDescent="0.35">
      <c r="X2037" s="44"/>
      <c r="Y2037" s="45"/>
      <c r="Z2037" s="45"/>
      <c r="AA2037" s="45"/>
      <c r="AB2037" s="44"/>
    </row>
    <row r="2038" spans="24:28" x14ac:dyDescent="0.35">
      <c r="X2038" s="44"/>
      <c r="Y2038" s="45"/>
      <c r="Z2038" s="45"/>
      <c r="AA2038" s="45"/>
      <c r="AB2038" s="44"/>
    </row>
    <row r="2039" spans="24:28" x14ac:dyDescent="0.35">
      <c r="X2039" s="44"/>
      <c r="Y2039" s="45"/>
      <c r="Z2039" s="45"/>
      <c r="AA2039" s="45"/>
      <c r="AB2039" s="44"/>
    </row>
    <row r="2040" spans="24:28" x14ac:dyDescent="0.35">
      <c r="X2040" s="44"/>
      <c r="Y2040" s="45"/>
      <c r="Z2040" s="45"/>
      <c r="AA2040" s="45"/>
      <c r="AB2040" s="44"/>
    </row>
    <row r="2041" spans="24:28" x14ac:dyDescent="0.35">
      <c r="X2041" s="44"/>
      <c r="Y2041" s="45"/>
      <c r="Z2041" s="45"/>
      <c r="AA2041" s="45"/>
      <c r="AB2041" s="46"/>
    </row>
    <row r="2042" spans="24:28" x14ac:dyDescent="0.35">
      <c r="X2042" s="44"/>
      <c r="Y2042" s="45"/>
      <c r="Z2042" s="45"/>
      <c r="AA2042" s="45"/>
      <c r="AB2042" s="44"/>
    </row>
    <row r="2043" spans="24:28" x14ac:dyDescent="0.35">
      <c r="X2043" s="44"/>
      <c r="Y2043" s="45"/>
      <c r="Z2043" s="45"/>
      <c r="AA2043" s="45"/>
      <c r="AB2043" s="44"/>
    </row>
    <row r="2044" spans="24:28" x14ac:dyDescent="0.35">
      <c r="X2044" s="44"/>
      <c r="Y2044" s="45"/>
      <c r="Z2044" s="45"/>
      <c r="AA2044" s="45"/>
      <c r="AB2044" s="44"/>
    </row>
    <row r="2045" spans="24:28" x14ac:dyDescent="0.35">
      <c r="X2045" s="44"/>
      <c r="Y2045" s="45"/>
      <c r="Z2045" s="45"/>
      <c r="AA2045" s="45"/>
      <c r="AB2045" s="44"/>
    </row>
    <row r="2046" spans="24:28" x14ac:dyDescent="0.35">
      <c r="X2046" s="44"/>
      <c r="Y2046" s="45"/>
      <c r="Z2046" s="45"/>
      <c r="AA2046" s="45"/>
      <c r="AB2046" s="44"/>
    </row>
    <row r="2047" spans="24:28" x14ac:dyDescent="0.35">
      <c r="X2047" s="44"/>
      <c r="Y2047" s="45"/>
      <c r="Z2047" s="45"/>
      <c r="AA2047" s="45"/>
      <c r="AB2047" s="44"/>
    </row>
    <row r="2048" spans="24:28" x14ac:dyDescent="0.35">
      <c r="X2048" s="44"/>
      <c r="Y2048" s="45"/>
      <c r="Z2048" s="45"/>
      <c r="AA2048" s="45"/>
      <c r="AB2048" s="44"/>
    </row>
    <row r="2049" spans="24:28" x14ac:dyDescent="0.35">
      <c r="X2049" s="44"/>
      <c r="Y2049" s="45"/>
      <c r="Z2049" s="45"/>
      <c r="AA2049" s="45"/>
      <c r="AB2049" s="44"/>
    </row>
    <row r="2050" spans="24:28" x14ac:dyDescent="0.35">
      <c r="X2050" s="44"/>
      <c r="Y2050" s="45"/>
      <c r="Z2050" s="45"/>
      <c r="AA2050" s="45"/>
      <c r="AB2050" s="44"/>
    </row>
    <row r="2051" spans="24:28" x14ac:dyDescent="0.35">
      <c r="X2051" s="44"/>
      <c r="Y2051" s="45"/>
      <c r="Z2051" s="45"/>
      <c r="AA2051" s="45"/>
      <c r="AB2051" s="44"/>
    </row>
    <row r="2052" spans="24:28" x14ac:dyDescent="0.35">
      <c r="X2052" s="44"/>
      <c r="Y2052" s="45"/>
      <c r="Z2052" s="45"/>
      <c r="AA2052" s="45"/>
      <c r="AB2052" s="44"/>
    </row>
    <row r="2053" spans="24:28" x14ac:dyDescent="0.35">
      <c r="X2053" s="44"/>
      <c r="Y2053" s="45"/>
      <c r="Z2053" s="45"/>
      <c r="AA2053" s="45"/>
      <c r="AB2053" s="44"/>
    </row>
    <row r="2054" spans="24:28" x14ac:dyDescent="0.35">
      <c r="X2054" s="44"/>
      <c r="Y2054" s="45"/>
      <c r="Z2054" s="45"/>
      <c r="AA2054" s="45"/>
      <c r="AB2054" s="44"/>
    </row>
    <row r="2055" spans="24:28" x14ac:dyDescent="0.35">
      <c r="X2055" s="44"/>
      <c r="Y2055" s="45"/>
      <c r="Z2055" s="45"/>
      <c r="AA2055" s="45"/>
      <c r="AB2055" s="44"/>
    </row>
    <row r="2056" spans="24:28" x14ac:dyDescent="0.35">
      <c r="X2056" s="44"/>
      <c r="Y2056" s="45"/>
      <c r="Z2056" s="45"/>
      <c r="AA2056" s="45"/>
      <c r="AB2056" s="44"/>
    </row>
    <row r="2057" spans="24:28" x14ac:dyDescent="0.35">
      <c r="X2057" s="44"/>
      <c r="Y2057" s="45"/>
      <c r="Z2057" s="45"/>
      <c r="AA2057" s="45"/>
      <c r="AB2057" s="44"/>
    </row>
    <row r="2058" spans="24:28" x14ac:dyDescent="0.35">
      <c r="X2058" s="44"/>
      <c r="Y2058" s="45"/>
      <c r="Z2058" s="45"/>
      <c r="AA2058" s="45"/>
      <c r="AB2058" s="44"/>
    </row>
    <row r="2059" spans="24:28" x14ac:dyDescent="0.35">
      <c r="X2059" s="44"/>
      <c r="Y2059" s="45"/>
      <c r="Z2059" s="45"/>
      <c r="AA2059" s="45"/>
      <c r="AB2059" s="44"/>
    </row>
    <row r="2060" spans="24:28" x14ac:dyDescent="0.35">
      <c r="X2060" s="44"/>
      <c r="Y2060" s="45"/>
      <c r="Z2060" s="45"/>
      <c r="AA2060" s="45"/>
      <c r="AB2060" s="44"/>
    </row>
    <row r="2061" spans="24:28" x14ac:dyDescent="0.35">
      <c r="X2061" s="44"/>
      <c r="Y2061" s="45"/>
      <c r="Z2061" s="45"/>
      <c r="AA2061" s="45"/>
      <c r="AB2061" s="44"/>
    </row>
    <row r="2062" spans="24:28" x14ac:dyDescent="0.35">
      <c r="X2062" s="44"/>
      <c r="Y2062" s="45"/>
      <c r="Z2062" s="45"/>
      <c r="AA2062" s="45"/>
      <c r="AB2062" s="44"/>
    </row>
    <row r="2063" spans="24:28" x14ac:dyDescent="0.35">
      <c r="X2063" s="44"/>
      <c r="Y2063" s="45"/>
      <c r="Z2063" s="45"/>
      <c r="AA2063" s="45"/>
      <c r="AB2063" s="44"/>
    </row>
    <row r="2064" spans="24:28" x14ac:dyDescent="0.35">
      <c r="X2064" s="44"/>
      <c r="Y2064" s="45"/>
      <c r="Z2064" s="45"/>
      <c r="AA2064" s="45"/>
      <c r="AB2064" s="44"/>
    </row>
    <row r="2065" spans="24:28" x14ac:dyDescent="0.35">
      <c r="X2065" s="44"/>
      <c r="Y2065" s="45"/>
      <c r="Z2065" s="45"/>
      <c r="AA2065" s="45"/>
      <c r="AB2065" s="44"/>
    </row>
    <row r="2066" spans="24:28" x14ac:dyDescent="0.35">
      <c r="X2066" s="44"/>
      <c r="Y2066" s="45"/>
      <c r="Z2066" s="45"/>
      <c r="AA2066" s="45"/>
      <c r="AB2066" s="46"/>
    </row>
    <row r="2067" spans="24:28" x14ac:dyDescent="0.35">
      <c r="X2067" s="44"/>
      <c r="Y2067" s="45"/>
      <c r="Z2067" s="45"/>
      <c r="AA2067" s="45"/>
      <c r="AB2067" s="44"/>
    </row>
    <row r="2068" spans="24:28" x14ac:dyDescent="0.35">
      <c r="X2068" s="44"/>
      <c r="Y2068" s="45"/>
      <c r="Z2068" s="45"/>
      <c r="AA2068" s="45"/>
      <c r="AB2068" s="44"/>
    </row>
    <row r="2069" spans="24:28" x14ac:dyDescent="0.35">
      <c r="X2069" s="44"/>
      <c r="Y2069" s="45"/>
      <c r="Z2069" s="45"/>
      <c r="AA2069" s="45"/>
      <c r="AB2069" s="44"/>
    </row>
    <row r="2070" spans="24:28" x14ac:dyDescent="0.35">
      <c r="X2070" s="44"/>
      <c r="Y2070" s="45"/>
      <c r="Z2070" s="45"/>
      <c r="AA2070" s="45"/>
      <c r="AB2070" s="44"/>
    </row>
    <row r="2071" spans="24:28" x14ac:dyDescent="0.35">
      <c r="X2071" s="44"/>
      <c r="Y2071" s="45"/>
      <c r="Z2071" s="45"/>
      <c r="AA2071" s="45"/>
      <c r="AB2071" s="44"/>
    </row>
    <row r="2072" spans="24:28" x14ac:dyDescent="0.35">
      <c r="X2072" s="44"/>
      <c r="Y2072" s="45"/>
      <c r="Z2072" s="45"/>
      <c r="AA2072" s="45"/>
      <c r="AB2072" s="44"/>
    </row>
    <row r="2073" spans="24:28" x14ac:dyDescent="0.35">
      <c r="X2073" s="44"/>
      <c r="Y2073" s="45"/>
      <c r="Z2073" s="45"/>
      <c r="AA2073" s="45"/>
      <c r="AB2073" s="44"/>
    </row>
    <row r="2074" spans="24:28" x14ac:dyDescent="0.35">
      <c r="X2074" s="44"/>
      <c r="Y2074" s="45"/>
      <c r="Z2074" s="45"/>
      <c r="AA2074" s="45"/>
      <c r="AB2074" s="44"/>
    </row>
    <row r="2075" spans="24:28" x14ac:dyDescent="0.35">
      <c r="X2075" s="44"/>
      <c r="Y2075" s="45"/>
      <c r="Z2075" s="45"/>
      <c r="AA2075" s="45"/>
      <c r="AB2075" s="44"/>
    </row>
    <row r="2076" spans="24:28" x14ac:dyDescent="0.35">
      <c r="X2076" s="44"/>
      <c r="Y2076" s="45"/>
      <c r="Z2076" s="45"/>
      <c r="AA2076" s="45"/>
      <c r="AB2076" s="44"/>
    </row>
    <row r="2077" spans="24:28" x14ac:dyDescent="0.35">
      <c r="X2077" s="44"/>
      <c r="Y2077" s="45"/>
      <c r="Z2077" s="45"/>
      <c r="AA2077" s="45"/>
      <c r="AB2077" s="44"/>
    </row>
    <row r="2078" spans="24:28" x14ac:dyDescent="0.35">
      <c r="X2078" s="44"/>
      <c r="Y2078" s="45"/>
      <c r="Z2078" s="45"/>
      <c r="AA2078" s="45"/>
      <c r="AB2078" s="44"/>
    </row>
    <row r="2079" spans="24:28" x14ac:dyDescent="0.35">
      <c r="X2079" s="44"/>
      <c r="Y2079" s="45"/>
      <c r="Z2079" s="45"/>
      <c r="AA2079" s="45"/>
      <c r="AB2079" s="46"/>
    </row>
    <row r="2080" spans="24:28" x14ac:dyDescent="0.35">
      <c r="X2080" s="44"/>
      <c r="Y2080" s="45"/>
      <c r="Z2080" s="45"/>
      <c r="AA2080" s="45"/>
      <c r="AB2080" s="46"/>
    </row>
    <row r="2081" spans="24:28" x14ac:dyDescent="0.35">
      <c r="X2081" s="44"/>
      <c r="Y2081" s="45"/>
      <c r="Z2081" s="45"/>
      <c r="AA2081" s="45"/>
      <c r="AB2081" s="46"/>
    </row>
    <row r="2082" spans="24:28" x14ac:dyDescent="0.35">
      <c r="X2082" s="44"/>
      <c r="Y2082" s="45"/>
      <c r="Z2082" s="45"/>
      <c r="AA2082" s="45"/>
      <c r="AB2082" s="44"/>
    </row>
    <row r="2083" spans="24:28" x14ac:dyDescent="0.35">
      <c r="X2083" s="44"/>
      <c r="Y2083" s="45"/>
      <c r="Z2083" s="45"/>
      <c r="AA2083" s="45"/>
      <c r="AB2083" s="44"/>
    </row>
    <row r="2084" spans="24:28" x14ac:dyDescent="0.35">
      <c r="X2084" s="44"/>
      <c r="Y2084" s="45"/>
      <c r="Z2084" s="45"/>
      <c r="AA2084" s="45"/>
      <c r="AB2084" s="44"/>
    </row>
    <row r="2085" spans="24:28" x14ac:dyDescent="0.35">
      <c r="X2085" s="44"/>
      <c r="Y2085" s="45"/>
      <c r="Z2085" s="45"/>
      <c r="AA2085" s="45"/>
      <c r="AB2085" s="44"/>
    </row>
    <row r="2086" spans="24:28" x14ac:dyDescent="0.35">
      <c r="X2086" s="44"/>
      <c r="Y2086" s="45"/>
      <c r="Z2086" s="45"/>
      <c r="AA2086" s="45"/>
      <c r="AB2086" s="44"/>
    </row>
    <row r="2087" spans="24:28" x14ac:dyDescent="0.35">
      <c r="X2087" s="44"/>
      <c r="Y2087" s="45"/>
      <c r="Z2087" s="45"/>
      <c r="AA2087" s="45"/>
      <c r="AB2087" s="44"/>
    </row>
    <row r="2088" spans="24:28" x14ac:dyDescent="0.35">
      <c r="X2088" s="44"/>
      <c r="Y2088" s="45"/>
      <c r="Z2088" s="45"/>
      <c r="AA2088" s="45"/>
      <c r="AB2088" s="46"/>
    </row>
    <row r="2089" spans="24:28" x14ac:dyDescent="0.35">
      <c r="X2089" s="44"/>
      <c r="Y2089" s="45"/>
      <c r="Z2089" s="45"/>
      <c r="AA2089" s="45"/>
      <c r="AB2089" s="44"/>
    </row>
    <row r="2090" spans="24:28" x14ac:dyDescent="0.35">
      <c r="X2090" s="44"/>
      <c r="Y2090" s="45"/>
      <c r="Z2090" s="45"/>
      <c r="AA2090" s="45"/>
      <c r="AB2090" s="44"/>
    </row>
    <row r="2091" spans="24:28" x14ac:dyDescent="0.35">
      <c r="X2091" s="44"/>
      <c r="Y2091" s="45"/>
      <c r="Z2091" s="45"/>
      <c r="AA2091" s="45"/>
      <c r="AB2091" s="44"/>
    </row>
    <row r="2092" spans="24:28" x14ac:dyDescent="0.35">
      <c r="X2092" s="44"/>
      <c r="Y2092" s="45"/>
      <c r="Z2092" s="45"/>
      <c r="AA2092" s="45"/>
      <c r="AB2092" s="44"/>
    </row>
    <row r="2093" spans="24:28" x14ac:dyDescent="0.35">
      <c r="X2093" s="44"/>
      <c r="Y2093" s="45"/>
      <c r="Z2093" s="45"/>
      <c r="AA2093" s="45"/>
      <c r="AB2093" s="44"/>
    </row>
    <row r="2094" spans="24:28" x14ac:dyDescent="0.35">
      <c r="X2094" s="44"/>
      <c r="Y2094" s="45"/>
      <c r="Z2094" s="45"/>
      <c r="AA2094" s="45"/>
      <c r="AB2094" s="44"/>
    </row>
    <row r="2095" spans="24:28" x14ac:dyDescent="0.35">
      <c r="X2095" s="44"/>
      <c r="Y2095" s="45"/>
      <c r="Z2095" s="45"/>
      <c r="AA2095" s="45"/>
      <c r="AB2095" s="44"/>
    </row>
    <row r="2096" spans="24:28" x14ac:dyDescent="0.35">
      <c r="X2096" s="44"/>
      <c r="Y2096" s="45"/>
      <c r="Z2096" s="45"/>
      <c r="AA2096" s="45"/>
      <c r="AB2096" s="44"/>
    </row>
    <row r="2097" spans="24:28" x14ac:dyDescent="0.35">
      <c r="X2097" s="44"/>
      <c r="Y2097" s="45"/>
      <c r="Z2097" s="45"/>
      <c r="AA2097" s="45"/>
      <c r="AB2097" s="44"/>
    </row>
    <row r="2098" spans="24:28" x14ac:dyDescent="0.35">
      <c r="X2098" s="44"/>
      <c r="Y2098" s="45"/>
      <c r="Z2098" s="45"/>
      <c r="AA2098" s="45"/>
      <c r="AB2098" s="46"/>
    </row>
    <row r="2099" spans="24:28" x14ac:dyDescent="0.35">
      <c r="X2099" s="44"/>
      <c r="Y2099" s="45"/>
      <c r="Z2099" s="45"/>
      <c r="AA2099" s="45"/>
      <c r="AB2099" s="44"/>
    </row>
    <row r="2100" spans="24:28" x14ac:dyDescent="0.35">
      <c r="X2100" s="44"/>
      <c r="Y2100" s="45"/>
      <c r="Z2100" s="45"/>
      <c r="AA2100" s="45"/>
      <c r="AB2100" s="44"/>
    </row>
    <row r="2101" spans="24:28" x14ac:dyDescent="0.35">
      <c r="X2101" s="44"/>
      <c r="Y2101" s="45"/>
      <c r="Z2101" s="45"/>
      <c r="AA2101" s="45"/>
      <c r="AB2101" s="44"/>
    </row>
    <row r="2102" spans="24:28" x14ac:dyDescent="0.35">
      <c r="X2102" s="44"/>
      <c r="Y2102" s="45"/>
      <c r="Z2102" s="45"/>
      <c r="AA2102" s="45"/>
      <c r="AB2102" s="44"/>
    </row>
    <row r="2103" spans="24:28" x14ac:dyDescent="0.35">
      <c r="X2103" s="44"/>
      <c r="Y2103" s="45"/>
      <c r="Z2103" s="45"/>
      <c r="AA2103" s="45"/>
      <c r="AB2103" s="44"/>
    </row>
    <row r="2104" spans="24:28" x14ac:dyDescent="0.35">
      <c r="X2104" s="44"/>
      <c r="Y2104" s="45"/>
      <c r="Z2104" s="45"/>
      <c r="AA2104" s="45"/>
      <c r="AB2104" s="44"/>
    </row>
    <row r="2105" spans="24:28" x14ac:dyDescent="0.35">
      <c r="X2105" s="44"/>
      <c r="Y2105" s="45"/>
      <c r="Z2105" s="45"/>
      <c r="AA2105" s="45"/>
      <c r="AB2105" s="44"/>
    </row>
    <row r="2106" spans="24:28" x14ac:dyDescent="0.35">
      <c r="X2106" s="44"/>
      <c r="Y2106" s="45"/>
      <c r="Z2106" s="45"/>
      <c r="AA2106" s="45"/>
      <c r="AB2106" s="44"/>
    </row>
    <row r="2107" spans="24:28" x14ac:dyDescent="0.35">
      <c r="X2107" s="44"/>
      <c r="Y2107" s="45"/>
      <c r="Z2107" s="45"/>
      <c r="AA2107" s="45"/>
      <c r="AB2107" s="44"/>
    </row>
    <row r="2108" spans="24:28" x14ac:dyDescent="0.35">
      <c r="X2108" s="44"/>
      <c r="Y2108" s="45"/>
      <c r="Z2108" s="45"/>
      <c r="AA2108" s="45"/>
      <c r="AB2108" s="44"/>
    </row>
    <row r="2109" spans="24:28" x14ac:dyDescent="0.35">
      <c r="X2109" s="44"/>
      <c r="Y2109" s="45"/>
      <c r="Z2109" s="45"/>
      <c r="AA2109" s="45"/>
      <c r="AB2109" s="44"/>
    </row>
    <row r="2110" spans="24:28" x14ac:dyDescent="0.35">
      <c r="X2110" s="44"/>
      <c r="Y2110" s="45"/>
      <c r="Z2110" s="45"/>
      <c r="AA2110" s="45"/>
      <c r="AB2110" s="44"/>
    </row>
    <row r="2111" spans="24:28" x14ac:dyDescent="0.35">
      <c r="X2111" s="44"/>
      <c r="Y2111" s="45"/>
      <c r="Z2111" s="45"/>
      <c r="AA2111" s="45"/>
      <c r="AB2111" s="44"/>
    </row>
    <row r="2112" spans="24:28" x14ac:dyDescent="0.35">
      <c r="X2112" s="44"/>
      <c r="Y2112" s="45"/>
      <c r="Z2112" s="45"/>
      <c r="AA2112" s="45"/>
      <c r="AB2112" s="44"/>
    </row>
    <row r="2113" spans="24:28" x14ac:dyDescent="0.35">
      <c r="X2113" s="44"/>
      <c r="Y2113" s="45"/>
      <c r="Z2113" s="45"/>
      <c r="AA2113" s="45"/>
      <c r="AB2113" s="46"/>
    </row>
    <row r="2114" spans="24:28" x14ac:dyDescent="0.35">
      <c r="X2114" s="44"/>
      <c r="Y2114" s="45"/>
      <c r="Z2114" s="45"/>
      <c r="AA2114" s="45"/>
      <c r="AB2114" s="46"/>
    </row>
    <row r="2115" spans="24:28" x14ac:dyDescent="0.35">
      <c r="X2115" s="44"/>
      <c r="Y2115" s="45"/>
      <c r="Z2115" s="45"/>
      <c r="AA2115" s="45"/>
      <c r="AB2115" s="44"/>
    </row>
    <row r="2116" spans="24:28" x14ac:dyDescent="0.35">
      <c r="X2116" s="44"/>
      <c r="Y2116" s="45"/>
      <c r="Z2116" s="45"/>
      <c r="AA2116" s="45"/>
      <c r="AB2116" s="44"/>
    </row>
    <row r="2117" spans="24:28" x14ac:dyDescent="0.35">
      <c r="X2117" s="44"/>
      <c r="Y2117" s="45"/>
      <c r="Z2117" s="45"/>
      <c r="AA2117" s="45"/>
      <c r="AB2117" s="46"/>
    </row>
    <row r="2118" spans="24:28" x14ac:dyDescent="0.35">
      <c r="X2118" s="44"/>
      <c r="Y2118" s="45"/>
      <c r="Z2118" s="45"/>
      <c r="AA2118" s="45"/>
      <c r="AB2118" s="44"/>
    </row>
    <row r="2119" spans="24:28" x14ac:dyDescent="0.35">
      <c r="X2119" s="44"/>
      <c r="Y2119" s="45"/>
      <c r="Z2119" s="45"/>
      <c r="AA2119" s="45"/>
      <c r="AB2119" s="44"/>
    </row>
    <row r="2120" spans="24:28" x14ac:dyDescent="0.35">
      <c r="X2120" s="44"/>
      <c r="Y2120" s="45"/>
      <c r="Z2120" s="45"/>
      <c r="AA2120" s="45"/>
      <c r="AB2120" s="44"/>
    </row>
    <row r="2121" spans="24:28" x14ac:dyDescent="0.35">
      <c r="X2121" s="44"/>
      <c r="Y2121" s="45"/>
      <c r="Z2121" s="45"/>
      <c r="AA2121" s="45"/>
      <c r="AB2121" s="44"/>
    </row>
    <row r="2122" spans="24:28" x14ac:dyDescent="0.35">
      <c r="X2122" s="44"/>
      <c r="Y2122" s="45"/>
      <c r="Z2122" s="45"/>
      <c r="AA2122" s="45"/>
      <c r="AB2122" s="44"/>
    </row>
    <row r="2123" spans="24:28" x14ac:dyDescent="0.35">
      <c r="X2123" s="44"/>
      <c r="Y2123" s="45"/>
      <c r="Z2123" s="45"/>
      <c r="AA2123" s="45"/>
      <c r="AB2123" s="44"/>
    </row>
    <row r="2124" spans="24:28" x14ac:dyDescent="0.35">
      <c r="X2124" s="44"/>
      <c r="Y2124" s="45"/>
      <c r="Z2124" s="45"/>
      <c r="AA2124" s="45"/>
      <c r="AB2124" s="44"/>
    </row>
    <row r="2125" spans="24:28" x14ac:dyDescent="0.35">
      <c r="X2125" s="44"/>
      <c r="Y2125" s="45"/>
      <c r="Z2125" s="45"/>
      <c r="AA2125" s="45"/>
      <c r="AB2125" s="44"/>
    </row>
    <row r="2126" spans="24:28" x14ac:dyDescent="0.35">
      <c r="X2126" s="44"/>
      <c r="Y2126" s="45"/>
      <c r="Z2126" s="45"/>
      <c r="AA2126" s="45"/>
      <c r="AB2126" s="44"/>
    </row>
    <row r="2127" spans="24:28" x14ac:dyDescent="0.35">
      <c r="X2127" s="44"/>
      <c r="Y2127" s="45"/>
      <c r="Z2127" s="45"/>
      <c r="AA2127" s="45"/>
      <c r="AB2127" s="44"/>
    </row>
    <row r="2128" spans="24:28" x14ac:dyDescent="0.35">
      <c r="X2128" s="44"/>
      <c r="Y2128" s="45"/>
      <c r="Z2128" s="45"/>
      <c r="AA2128" s="45"/>
      <c r="AB2128" s="44"/>
    </row>
    <row r="2129" spans="24:28" x14ac:dyDescent="0.35">
      <c r="X2129" s="44"/>
      <c r="Y2129" s="45"/>
      <c r="Z2129" s="45"/>
      <c r="AA2129" s="45"/>
      <c r="AB2129" s="44"/>
    </row>
    <row r="2130" spans="24:28" x14ac:dyDescent="0.35">
      <c r="X2130" s="44"/>
      <c r="Y2130" s="45"/>
      <c r="Z2130" s="45"/>
      <c r="AA2130" s="45"/>
      <c r="AB2130" s="44"/>
    </row>
    <row r="2131" spans="24:28" x14ac:dyDescent="0.35">
      <c r="X2131" s="44"/>
      <c r="Y2131" s="45"/>
      <c r="Z2131" s="45"/>
      <c r="AA2131" s="45"/>
      <c r="AB2131" s="44"/>
    </row>
    <row r="2132" spans="24:28" x14ac:dyDescent="0.35">
      <c r="X2132" s="44"/>
      <c r="Y2132" s="45"/>
      <c r="Z2132" s="45"/>
      <c r="AA2132" s="45"/>
      <c r="AB2132" s="44"/>
    </row>
    <row r="2133" spans="24:28" x14ac:dyDescent="0.35">
      <c r="X2133" s="44"/>
      <c r="Y2133" s="45"/>
      <c r="Z2133" s="45"/>
      <c r="AA2133" s="45"/>
      <c r="AB2133" s="46"/>
    </row>
    <row r="2134" spans="24:28" x14ac:dyDescent="0.35">
      <c r="X2134" s="44"/>
      <c r="Y2134" s="45"/>
      <c r="Z2134" s="45"/>
      <c r="AA2134" s="45"/>
      <c r="AB2134" s="44"/>
    </row>
    <row r="2135" spans="24:28" x14ac:dyDescent="0.35">
      <c r="X2135" s="44"/>
      <c r="Y2135" s="45"/>
      <c r="Z2135" s="45"/>
      <c r="AA2135" s="45"/>
      <c r="AB2135" s="44"/>
    </row>
    <row r="2136" spans="24:28" x14ac:dyDescent="0.35">
      <c r="X2136" s="44"/>
      <c r="Y2136" s="45"/>
      <c r="Z2136" s="45"/>
      <c r="AA2136" s="45"/>
      <c r="AB2136" s="44"/>
    </row>
    <row r="2137" spans="24:28" x14ac:dyDescent="0.35">
      <c r="X2137" s="44"/>
      <c r="Y2137" s="45"/>
      <c r="Z2137" s="45"/>
      <c r="AA2137" s="45"/>
      <c r="AB2137" s="44"/>
    </row>
    <row r="2138" spans="24:28" x14ac:dyDescent="0.35">
      <c r="X2138" s="44"/>
      <c r="Y2138" s="45"/>
      <c r="Z2138" s="45"/>
      <c r="AA2138" s="45"/>
      <c r="AB2138" s="44"/>
    </row>
    <row r="2139" spans="24:28" x14ac:dyDescent="0.35">
      <c r="X2139" s="44"/>
      <c r="Y2139" s="45"/>
      <c r="Z2139" s="45"/>
      <c r="AA2139" s="45"/>
      <c r="AB2139" s="44"/>
    </row>
    <row r="2140" spans="24:28" x14ac:dyDescent="0.35">
      <c r="X2140" s="44"/>
      <c r="Y2140" s="45"/>
      <c r="Z2140" s="45"/>
      <c r="AA2140" s="45"/>
      <c r="AB2140" s="44"/>
    </row>
    <row r="2141" spans="24:28" x14ac:dyDescent="0.35">
      <c r="X2141" s="44"/>
      <c r="Y2141" s="45"/>
      <c r="Z2141" s="45"/>
      <c r="AA2141" s="45"/>
      <c r="AB2141" s="44"/>
    </row>
    <row r="2142" spans="24:28" x14ac:dyDescent="0.35">
      <c r="X2142" s="44"/>
      <c r="Y2142" s="45"/>
      <c r="Z2142" s="45"/>
      <c r="AA2142" s="45"/>
      <c r="AB2142" s="44"/>
    </row>
    <row r="2143" spans="24:28" x14ac:dyDescent="0.35">
      <c r="X2143" s="44"/>
      <c r="Y2143" s="45"/>
      <c r="Z2143" s="45"/>
      <c r="AA2143" s="45"/>
      <c r="AB2143" s="44"/>
    </row>
    <row r="2144" spans="24:28" x14ac:dyDescent="0.35">
      <c r="X2144" s="44"/>
      <c r="Y2144" s="45"/>
      <c r="Z2144" s="45"/>
      <c r="AA2144" s="45"/>
      <c r="AB2144" s="44"/>
    </row>
    <row r="2145" spans="24:28" x14ac:dyDescent="0.35">
      <c r="X2145" s="44"/>
      <c r="Y2145" s="45"/>
      <c r="Z2145" s="45"/>
      <c r="AA2145" s="45"/>
      <c r="AB2145" s="44"/>
    </row>
    <row r="2146" spans="24:28" x14ac:dyDescent="0.35">
      <c r="X2146" s="44"/>
      <c r="Y2146" s="45"/>
      <c r="Z2146" s="45"/>
      <c r="AA2146" s="45"/>
      <c r="AB2146" s="44"/>
    </row>
    <row r="2147" spans="24:28" x14ac:dyDescent="0.35">
      <c r="X2147" s="44"/>
      <c r="Y2147" s="45"/>
      <c r="Z2147" s="45"/>
      <c r="AA2147" s="45"/>
      <c r="AB2147" s="44"/>
    </row>
    <row r="2148" spans="24:28" x14ac:dyDescent="0.35">
      <c r="X2148" s="44"/>
      <c r="Y2148" s="45"/>
      <c r="Z2148" s="45"/>
      <c r="AA2148" s="45"/>
      <c r="AB2148" s="44"/>
    </row>
    <row r="2149" spans="24:28" x14ac:dyDescent="0.35">
      <c r="X2149" s="44"/>
      <c r="Y2149" s="45"/>
      <c r="Z2149" s="45"/>
      <c r="AA2149" s="45"/>
      <c r="AB2149" s="44"/>
    </row>
    <row r="2150" spans="24:28" x14ac:dyDescent="0.35">
      <c r="X2150" s="44"/>
      <c r="Y2150" s="45"/>
      <c r="Z2150" s="45"/>
      <c r="AA2150" s="45"/>
      <c r="AB2150" s="44"/>
    </row>
    <row r="2151" spans="24:28" x14ac:dyDescent="0.35">
      <c r="X2151" s="44"/>
      <c r="Y2151" s="45"/>
      <c r="Z2151" s="45"/>
      <c r="AA2151" s="45"/>
      <c r="AB2151" s="44"/>
    </row>
    <row r="2152" spans="24:28" x14ac:dyDescent="0.35">
      <c r="X2152" s="44"/>
      <c r="Y2152" s="45"/>
      <c r="Z2152" s="45"/>
      <c r="AA2152" s="45"/>
      <c r="AB2152" s="44"/>
    </row>
    <row r="2153" spans="24:28" x14ac:dyDescent="0.35">
      <c r="X2153" s="44"/>
      <c r="Y2153" s="45"/>
      <c r="Z2153" s="45"/>
      <c r="AA2153" s="45"/>
      <c r="AB2153" s="44"/>
    </row>
    <row r="2154" spans="24:28" x14ac:dyDescent="0.35">
      <c r="X2154" s="44"/>
      <c r="Y2154" s="45"/>
      <c r="Z2154" s="45"/>
      <c r="AA2154" s="45"/>
      <c r="AB2154" s="46"/>
    </row>
    <row r="2155" spans="24:28" x14ac:dyDescent="0.35">
      <c r="X2155" s="44"/>
      <c r="Y2155" s="45"/>
      <c r="Z2155" s="45"/>
      <c r="AA2155" s="45"/>
      <c r="AB2155" s="44"/>
    </row>
    <row r="2156" spans="24:28" x14ac:dyDescent="0.35">
      <c r="X2156" s="44"/>
      <c r="Y2156" s="45"/>
      <c r="Z2156" s="45"/>
      <c r="AA2156" s="45"/>
      <c r="AB2156" s="44"/>
    </row>
    <row r="2157" spans="24:28" x14ac:dyDescent="0.35">
      <c r="X2157" s="44"/>
      <c r="Y2157" s="45"/>
      <c r="Z2157" s="45"/>
      <c r="AA2157" s="45"/>
      <c r="AB2157" s="44"/>
    </row>
    <row r="2158" spans="24:28" x14ac:dyDescent="0.35">
      <c r="X2158" s="44"/>
      <c r="Y2158" s="45"/>
      <c r="Z2158" s="45"/>
      <c r="AA2158" s="45"/>
      <c r="AB2158" s="46"/>
    </row>
    <row r="2159" spans="24:28" x14ac:dyDescent="0.35">
      <c r="X2159" s="44"/>
      <c r="Y2159" s="45"/>
      <c r="Z2159" s="45"/>
      <c r="AA2159" s="45"/>
      <c r="AB2159" s="44"/>
    </row>
    <row r="2160" spans="24:28" x14ac:dyDescent="0.35">
      <c r="X2160" s="44"/>
      <c r="Y2160" s="45"/>
      <c r="Z2160" s="45"/>
      <c r="AA2160" s="45"/>
      <c r="AB2160" s="44"/>
    </row>
    <row r="2161" spans="24:28" x14ac:dyDescent="0.35">
      <c r="X2161" s="44"/>
      <c r="Y2161" s="45"/>
      <c r="Z2161" s="45"/>
      <c r="AA2161" s="45"/>
      <c r="AB2161" s="44"/>
    </row>
    <row r="2162" spans="24:28" x14ac:dyDescent="0.35">
      <c r="X2162" s="44"/>
      <c r="Y2162" s="45"/>
      <c r="Z2162" s="45"/>
      <c r="AA2162" s="45"/>
      <c r="AB2162" s="44"/>
    </row>
    <row r="2163" spans="24:28" x14ac:dyDescent="0.35">
      <c r="X2163" s="44"/>
      <c r="Y2163" s="45"/>
      <c r="Z2163" s="45"/>
      <c r="AA2163" s="45"/>
      <c r="AB2163" s="44"/>
    </row>
    <row r="2164" spans="24:28" x14ac:dyDescent="0.35">
      <c r="X2164" s="44"/>
      <c r="Y2164" s="45"/>
      <c r="Z2164" s="45"/>
      <c r="AA2164" s="45"/>
      <c r="AB2164" s="44"/>
    </row>
    <row r="2165" spans="24:28" x14ac:dyDescent="0.35">
      <c r="X2165" s="44"/>
      <c r="Y2165" s="45"/>
      <c r="Z2165" s="45"/>
      <c r="AA2165" s="45"/>
      <c r="AB2165" s="44"/>
    </row>
    <row r="2166" spans="24:28" x14ac:dyDescent="0.35">
      <c r="X2166" s="44"/>
      <c r="Y2166" s="45"/>
      <c r="Z2166" s="45"/>
      <c r="AA2166" s="45"/>
      <c r="AB2166" s="44"/>
    </row>
    <row r="2167" spans="24:28" x14ac:dyDescent="0.35">
      <c r="X2167" s="44"/>
      <c r="Y2167" s="45"/>
      <c r="Z2167" s="45"/>
      <c r="AA2167" s="45"/>
      <c r="AB2167" s="46"/>
    </row>
    <row r="2168" spans="24:28" x14ac:dyDescent="0.35">
      <c r="X2168" s="44"/>
      <c r="Y2168" s="45"/>
      <c r="Z2168" s="45"/>
      <c r="AA2168" s="45"/>
      <c r="AB2168" s="44"/>
    </row>
    <row r="2169" spans="24:28" x14ac:dyDescent="0.35">
      <c r="X2169" s="44"/>
      <c r="Y2169" s="45"/>
      <c r="Z2169" s="45"/>
      <c r="AA2169" s="45"/>
      <c r="AB2169" s="44"/>
    </row>
    <row r="2170" spans="24:28" x14ac:dyDescent="0.35">
      <c r="X2170" s="44"/>
      <c r="Y2170" s="45"/>
      <c r="Z2170" s="45"/>
      <c r="AA2170" s="45"/>
      <c r="AB2170" s="44"/>
    </row>
    <row r="2171" spans="24:28" x14ac:dyDescent="0.35">
      <c r="X2171" s="44"/>
      <c r="Y2171" s="45"/>
      <c r="Z2171" s="45"/>
      <c r="AA2171" s="45"/>
      <c r="AB2171" s="44"/>
    </row>
    <row r="2172" spans="24:28" x14ac:dyDescent="0.35">
      <c r="X2172" s="44"/>
      <c r="Y2172" s="45"/>
      <c r="Z2172" s="45"/>
      <c r="AA2172" s="45"/>
      <c r="AB2172" s="44"/>
    </row>
    <row r="2173" spans="24:28" x14ac:dyDescent="0.35">
      <c r="X2173" s="44"/>
      <c r="Y2173" s="45"/>
      <c r="Z2173" s="45"/>
      <c r="AA2173" s="45"/>
      <c r="AB2173" s="44"/>
    </row>
    <row r="2174" spans="24:28" x14ac:dyDescent="0.35">
      <c r="X2174" s="44"/>
      <c r="Y2174" s="45"/>
      <c r="Z2174" s="45"/>
      <c r="AA2174" s="45"/>
      <c r="AB2174" s="44"/>
    </row>
    <row r="2175" spans="24:28" x14ac:dyDescent="0.35">
      <c r="X2175" s="44"/>
      <c r="Y2175" s="45"/>
      <c r="Z2175" s="45"/>
      <c r="AA2175" s="45"/>
      <c r="AB2175" s="44"/>
    </row>
    <row r="2176" spans="24:28" x14ac:dyDescent="0.35">
      <c r="X2176" s="44"/>
      <c r="Y2176" s="45"/>
      <c r="Z2176" s="45"/>
      <c r="AA2176" s="45"/>
      <c r="AB2176" s="44"/>
    </row>
    <row r="2177" spans="24:28" x14ac:dyDescent="0.35">
      <c r="X2177" s="44"/>
      <c r="Y2177" s="45"/>
      <c r="Z2177" s="45"/>
      <c r="AA2177" s="45"/>
      <c r="AB2177" s="44"/>
    </row>
    <row r="2178" spans="24:28" x14ac:dyDescent="0.35">
      <c r="X2178" s="44"/>
      <c r="Y2178" s="45"/>
      <c r="Z2178" s="45"/>
      <c r="AA2178" s="45"/>
      <c r="AB2178" s="46"/>
    </row>
    <row r="2179" spans="24:28" x14ac:dyDescent="0.35">
      <c r="X2179" s="44"/>
      <c r="Y2179" s="45"/>
      <c r="Z2179" s="45"/>
      <c r="AA2179" s="45"/>
      <c r="AB2179" s="44"/>
    </row>
    <row r="2180" spans="24:28" x14ac:dyDescent="0.35">
      <c r="X2180" s="44"/>
      <c r="Y2180" s="45"/>
      <c r="Z2180" s="45"/>
      <c r="AA2180" s="45"/>
      <c r="AB2180" s="46"/>
    </row>
    <row r="2181" spans="24:28" x14ac:dyDescent="0.35">
      <c r="X2181" s="44"/>
      <c r="Y2181" s="45"/>
      <c r="Z2181" s="45"/>
      <c r="AA2181" s="45"/>
      <c r="AB2181" s="44"/>
    </row>
    <row r="2182" spans="24:28" x14ac:dyDescent="0.35">
      <c r="X2182" s="44"/>
      <c r="Y2182" s="45"/>
      <c r="Z2182" s="45"/>
      <c r="AA2182" s="45"/>
      <c r="AB2182" s="44"/>
    </row>
    <row r="2183" spans="24:28" x14ac:dyDescent="0.35">
      <c r="X2183" s="44"/>
      <c r="Y2183" s="45"/>
      <c r="Z2183" s="45"/>
      <c r="AA2183" s="45"/>
      <c r="AB2183" s="44"/>
    </row>
    <row r="2184" spans="24:28" x14ac:dyDescent="0.35">
      <c r="X2184" s="44"/>
      <c r="Y2184" s="45"/>
      <c r="Z2184" s="45"/>
      <c r="AA2184" s="45"/>
      <c r="AB2184" s="44"/>
    </row>
    <row r="2185" spans="24:28" x14ac:dyDescent="0.35">
      <c r="X2185" s="44"/>
      <c r="Y2185" s="45"/>
      <c r="Z2185" s="45"/>
      <c r="AA2185" s="45"/>
      <c r="AB2185" s="44"/>
    </row>
    <row r="2186" spans="24:28" x14ac:dyDescent="0.35">
      <c r="X2186" s="44"/>
      <c r="Y2186" s="45"/>
      <c r="Z2186" s="45"/>
      <c r="AA2186" s="45"/>
      <c r="AB2186" s="44"/>
    </row>
    <row r="2187" spans="24:28" x14ac:dyDescent="0.35">
      <c r="X2187" s="44"/>
      <c r="Y2187" s="45"/>
      <c r="Z2187" s="45"/>
      <c r="AA2187" s="45"/>
      <c r="AB2187" s="44"/>
    </row>
    <row r="2188" spans="24:28" x14ac:dyDescent="0.35">
      <c r="X2188" s="44"/>
      <c r="Y2188" s="45"/>
      <c r="Z2188" s="45"/>
      <c r="AA2188" s="45"/>
      <c r="AB2188" s="44"/>
    </row>
    <row r="2189" spans="24:28" x14ac:dyDescent="0.35">
      <c r="X2189" s="44"/>
      <c r="Y2189" s="45"/>
      <c r="Z2189" s="45"/>
      <c r="AA2189" s="45"/>
      <c r="AB2189" s="44"/>
    </row>
    <row r="2190" spans="24:28" x14ac:dyDescent="0.35">
      <c r="X2190" s="44"/>
      <c r="Y2190" s="45"/>
      <c r="Z2190" s="45"/>
      <c r="AA2190" s="45"/>
      <c r="AB2190" s="44"/>
    </row>
    <row r="2191" spans="24:28" x14ac:dyDescent="0.35">
      <c r="X2191" s="44"/>
      <c r="Y2191" s="45"/>
      <c r="Z2191" s="45"/>
      <c r="AA2191" s="45"/>
      <c r="AB2191" s="44"/>
    </row>
    <row r="2192" spans="24:28" x14ac:dyDescent="0.35">
      <c r="X2192" s="44"/>
      <c r="Y2192" s="45"/>
      <c r="Z2192" s="45"/>
      <c r="AA2192" s="45"/>
      <c r="AB2192" s="44"/>
    </row>
    <row r="2193" spans="24:28" x14ac:dyDescent="0.35">
      <c r="X2193" s="44"/>
      <c r="Y2193" s="45"/>
      <c r="Z2193" s="45"/>
      <c r="AA2193" s="45"/>
      <c r="AB2193" s="44"/>
    </row>
    <row r="2194" spans="24:28" x14ac:dyDescent="0.35">
      <c r="X2194" s="44"/>
      <c r="Y2194" s="45"/>
      <c r="Z2194" s="45"/>
      <c r="AA2194" s="45"/>
      <c r="AB2194" s="46"/>
    </row>
    <row r="2195" spans="24:28" x14ac:dyDescent="0.35">
      <c r="X2195" s="44"/>
      <c r="Y2195" s="45"/>
      <c r="Z2195" s="45"/>
      <c r="AA2195" s="45"/>
      <c r="AB2195" s="44"/>
    </row>
    <row r="2196" spans="24:28" x14ac:dyDescent="0.35">
      <c r="X2196" s="44"/>
      <c r="Y2196" s="45"/>
      <c r="Z2196" s="45"/>
      <c r="AA2196" s="45"/>
      <c r="AB2196" s="44"/>
    </row>
    <row r="2197" spans="24:28" x14ac:dyDescent="0.35">
      <c r="X2197" s="44"/>
      <c r="Y2197" s="45"/>
      <c r="Z2197" s="45"/>
      <c r="AA2197" s="45"/>
      <c r="AB2197" s="44"/>
    </row>
    <row r="2198" spans="24:28" x14ac:dyDescent="0.35">
      <c r="X2198" s="44"/>
      <c r="Y2198" s="45"/>
      <c r="Z2198" s="45"/>
      <c r="AA2198" s="45"/>
      <c r="AB2198" s="46"/>
    </row>
    <row r="2199" spans="24:28" x14ac:dyDescent="0.35">
      <c r="X2199" s="44"/>
      <c r="Y2199" s="45"/>
      <c r="Z2199" s="45"/>
      <c r="AA2199" s="45"/>
      <c r="AB2199" s="44"/>
    </row>
    <row r="2200" spans="24:28" x14ac:dyDescent="0.35">
      <c r="X2200" s="44"/>
      <c r="Y2200" s="45"/>
      <c r="Z2200" s="45"/>
      <c r="AA2200" s="45"/>
      <c r="AB2200" s="44"/>
    </row>
    <row r="2201" spans="24:28" x14ac:dyDescent="0.35">
      <c r="X2201" s="44"/>
      <c r="Y2201" s="45"/>
      <c r="Z2201" s="45"/>
      <c r="AA2201" s="45"/>
      <c r="AB2201" s="44"/>
    </row>
    <row r="2202" spans="24:28" x14ac:dyDescent="0.35">
      <c r="X2202" s="44"/>
      <c r="Y2202" s="45"/>
      <c r="Z2202" s="45"/>
      <c r="AA2202" s="45"/>
      <c r="AB2202" s="44"/>
    </row>
    <row r="2203" spans="24:28" x14ac:dyDescent="0.35">
      <c r="X2203" s="44"/>
      <c r="Y2203" s="45"/>
      <c r="Z2203" s="45"/>
      <c r="AA2203" s="45"/>
      <c r="AB2203" s="46"/>
    </row>
    <row r="2204" spans="24:28" x14ac:dyDescent="0.35">
      <c r="X2204" s="44"/>
      <c r="Y2204" s="45"/>
      <c r="Z2204" s="45"/>
      <c r="AA2204" s="45"/>
      <c r="AB2204" s="46"/>
    </row>
    <row r="2205" spans="24:28" x14ac:dyDescent="0.35">
      <c r="X2205" s="44"/>
      <c r="Y2205" s="45"/>
      <c r="Z2205" s="45"/>
      <c r="AA2205" s="45"/>
      <c r="AB2205" s="44"/>
    </row>
    <row r="2206" spans="24:28" x14ac:dyDescent="0.35">
      <c r="X2206" s="44"/>
      <c r="Y2206" s="45"/>
      <c r="Z2206" s="45"/>
      <c r="AA2206" s="45"/>
      <c r="AB2206" s="46"/>
    </row>
    <row r="2207" spans="24:28" x14ac:dyDescent="0.35">
      <c r="X2207" s="44"/>
      <c r="Y2207" s="45"/>
      <c r="Z2207" s="45"/>
      <c r="AA2207" s="45"/>
      <c r="AB2207" s="44"/>
    </row>
    <row r="2208" spans="24:28" x14ac:dyDescent="0.35">
      <c r="X2208" s="44"/>
      <c r="Y2208" s="45"/>
      <c r="Z2208" s="45"/>
      <c r="AA2208" s="45"/>
      <c r="AB2208" s="44"/>
    </row>
    <row r="2209" spans="24:28" x14ac:dyDescent="0.35">
      <c r="X2209" s="44"/>
      <c r="Y2209" s="45"/>
      <c r="Z2209" s="45"/>
      <c r="AA2209" s="45"/>
      <c r="AB2209" s="44"/>
    </row>
    <row r="2210" spans="24:28" x14ac:dyDescent="0.35">
      <c r="X2210" s="44"/>
      <c r="Y2210" s="45"/>
      <c r="Z2210" s="45"/>
      <c r="AA2210" s="45"/>
      <c r="AB2210" s="44"/>
    </row>
    <row r="2211" spans="24:28" x14ac:dyDescent="0.35">
      <c r="X2211" s="44"/>
      <c r="Y2211" s="45"/>
      <c r="Z2211" s="45"/>
      <c r="AA2211" s="45"/>
      <c r="AB2211" s="44"/>
    </row>
    <row r="2212" spans="24:28" x14ac:dyDescent="0.35">
      <c r="X2212" s="44"/>
      <c r="Y2212" s="45"/>
      <c r="Z2212" s="45"/>
      <c r="AA2212" s="45"/>
      <c r="AB2212" s="44"/>
    </row>
    <row r="2213" spans="24:28" x14ac:dyDescent="0.35">
      <c r="X2213" s="44"/>
      <c r="Y2213" s="45"/>
      <c r="Z2213" s="45"/>
      <c r="AA2213" s="45"/>
      <c r="AB2213" s="44"/>
    </row>
    <row r="2214" spans="24:28" x14ac:dyDescent="0.35">
      <c r="X2214" s="44"/>
      <c r="Y2214" s="45"/>
      <c r="Z2214" s="45"/>
      <c r="AA2214" s="45"/>
      <c r="AB2214" s="44"/>
    </row>
    <row r="2215" spans="24:28" x14ac:dyDescent="0.35">
      <c r="X2215" s="44"/>
      <c r="Y2215" s="45"/>
      <c r="Z2215" s="45"/>
      <c r="AA2215" s="45"/>
      <c r="AB2215" s="44"/>
    </row>
    <row r="2216" spans="24:28" x14ac:dyDescent="0.35">
      <c r="X2216" s="44"/>
      <c r="Y2216" s="45"/>
      <c r="Z2216" s="45"/>
      <c r="AA2216" s="45"/>
      <c r="AB2216" s="44"/>
    </row>
    <row r="2217" spans="24:28" x14ac:dyDescent="0.35">
      <c r="X2217" s="44"/>
      <c r="Y2217" s="45"/>
      <c r="Z2217" s="45"/>
      <c r="AA2217" s="45"/>
      <c r="AB2217" s="44"/>
    </row>
    <row r="2218" spans="24:28" x14ac:dyDescent="0.35">
      <c r="X2218" s="44"/>
      <c r="Y2218" s="45"/>
      <c r="Z2218" s="45"/>
      <c r="AA2218" s="45"/>
      <c r="AB2218" s="44"/>
    </row>
    <row r="2219" spans="24:28" x14ac:dyDescent="0.35">
      <c r="X2219" s="44"/>
      <c r="Y2219" s="45"/>
      <c r="Z2219" s="45"/>
      <c r="AA2219" s="45"/>
      <c r="AB2219" s="44"/>
    </row>
    <row r="2220" spans="24:28" x14ac:dyDescent="0.35">
      <c r="X2220" s="44"/>
      <c r="Y2220" s="45"/>
      <c r="Z2220" s="45"/>
      <c r="AA2220" s="45"/>
      <c r="AB2220" s="44"/>
    </row>
    <row r="2221" spans="24:28" x14ac:dyDescent="0.35">
      <c r="X2221" s="44"/>
      <c r="Y2221" s="45"/>
      <c r="Z2221" s="45"/>
      <c r="AA2221" s="45"/>
      <c r="AB2221" s="46"/>
    </row>
    <row r="2222" spans="24:28" x14ac:dyDescent="0.35">
      <c r="X2222" s="44"/>
      <c r="Y2222" s="45"/>
      <c r="Z2222" s="45"/>
      <c r="AA2222" s="45"/>
      <c r="AB2222" s="44"/>
    </row>
    <row r="2223" spans="24:28" x14ac:dyDescent="0.35">
      <c r="X2223" s="44"/>
      <c r="Y2223" s="45"/>
      <c r="Z2223" s="45"/>
      <c r="AA2223" s="45"/>
      <c r="AB2223" s="44"/>
    </row>
    <row r="2224" spans="24:28" x14ac:dyDescent="0.35">
      <c r="X2224" s="44"/>
      <c r="Y2224" s="45"/>
      <c r="Z2224" s="45"/>
      <c r="AA2224" s="45"/>
      <c r="AB2224" s="44"/>
    </row>
    <row r="2225" spans="24:28" x14ac:dyDescent="0.35">
      <c r="X2225" s="44"/>
      <c r="Y2225" s="45"/>
      <c r="Z2225" s="45"/>
      <c r="AA2225" s="45"/>
      <c r="AB2225" s="44"/>
    </row>
    <row r="2226" spans="24:28" x14ac:dyDescent="0.35">
      <c r="X2226" s="44"/>
      <c r="Y2226" s="45"/>
      <c r="Z2226" s="45"/>
      <c r="AA2226" s="45"/>
      <c r="AB2226" s="44"/>
    </row>
    <row r="2227" spans="24:28" x14ac:dyDescent="0.35">
      <c r="X2227" s="44"/>
      <c r="Y2227" s="45"/>
      <c r="Z2227" s="45"/>
      <c r="AA2227" s="45"/>
      <c r="AB2227" s="46"/>
    </row>
    <row r="2228" spans="24:28" x14ac:dyDescent="0.35">
      <c r="X2228" s="44"/>
      <c r="Y2228" s="45"/>
      <c r="Z2228" s="45"/>
      <c r="AA2228" s="45"/>
      <c r="AB2228" s="46"/>
    </row>
    <row r="2229" spans="24:28" x14ac:dyDescent="0.35">
      <c r="X2229" s="44"/>
      <c r="Y2229" s="45"/>
      <c r="Z2229" s="45"/>
      <c r="AA2229" s="45"/>
      <c r="AB2229" s="44"/>
    </row>
    <row r="2230" spans="24:28" x14ac:dyDescent="0.35">
      <c r="X2230" s="44"/>
      <c r="Y2230" s="45"/>
      <c r="Z2230" s="45"/>
      <c r="AA2230" s="45"/>
      <c r="AB2230" s="44"/>
    </row>
    <row r="2231" spans="24:28" x14ac:dyDescent="0.35">
      <c r="X2231" s="44"/>
      <c r="Y2231" s="45"/>
      <c r="Z2231" s="45"/>
      <c r="AA2231" s="45"/>
      <c r="AB2231" s="46"/>
    </row>
    <row r="2232" spans="24:28" x14ac:dyDescent="0.35">
      <c r="X2232" s="44"/>
      <c r="Y2232" s="45"/>
      <c r="Z2232" s="45"/>
      <c r="AA2232" s="45"/>
      <c r="AB2232" s="44"/>
    </row>
    <row r="2233" spans="24:28" x14ac:dyDescent="0.35">
      <c r="X2233" s="44"/>
      <c r="Y2233" s="45"/>
      <c r="Z2233" s="45"/>
      <c r="AA2233" s="45"/>
      <c r="AB2233" s="44"/>
    </row>
    <row r="2234" spans="24:28" x14ac:dyDescent="0.35">
      <c r="X2234" s="44"/>
      <c r="Y2234" s="45"/>
      <c r="Z2234" s="45"/>
      <c r="AA2234" s="45"/>
      <c r="AB2234" s="44"/>
    </row>
    <row r="2235" spans="24:28" x14ac:dyDescent="0.35">
      <c r="X2235" s="44"/>
      <c r="Y2235" s="45"/>
      <c r="Z2235" s="45"/>
      <c r="AA2235" s="45"/>
      <c r="AB2235" s="44"/>
    </row>
    <row r="2236" spans="24:28" x14ac:dyDescent="0.35">
      <c r="X2236" s="44"/>
      <c r="Y2236" s="45"/>
      <c r="Z2236" s="45"/>
      <c r="AA2236" s="45"/>
      <c r="AB2236" s="44"/>
    </row>
    <row r="2237" spans="24:28" x14ac:dyDescent="0.35">
      <c r="X2237" s="44"/>
      <c r="Y2237" s="45"/>
      <c r="Z2237" s="45"/>
      <c r="AA2237" s="45"/>
      <c r="AB2237" s="46"/>
    </row>
    <row r="2238" spans="24:28" x14ac:dyDescent="0.35">
      <c r="X2238" s="44"/>
      <c r="Y2238" s="45"/>
      <c r="Z2238" s="45"/>
      <c r="AA2238" s="45"/>
      <c r="AB2238" s="44"/>
    </row>
    <row r="2239" spans="24:28" x14ac:dyDescent="0.35">
      <c r="X2239" s="44"/>
      <c r="Y2239" s="45"/>
      <c r="Z2239" s="45"/>
      <c r="AA2239" s="45"/>
      <c r="AB2239" s="44"/>
    </row>
    <row r="2240" spans="24:28" x14ac:dyDescent="0.35">
      <c r="X2240" s="44"/>
      <c r="Y2240" s="45"/>
      <c r="Z2240" s="45"/>
      <c r="AA2240" s="45"/>
      <c r="AB2240" s="44"/>
    </row>
    <row r="2241" spans="24:28" x14ac:dyDescent="0.35">
      <c r="X2241" s="44"/>
      <c r="Y2241" s="45"/>
      <c r="Z2241" s="45"/>
      <c r="AA2241" s="45"/>
      <c r="AB2241" s="44"/>
    </row>
    <row r="2242" spans="24:28" x14ac:dyDescent="0.35">
      <c r="X2242" s="44"/>
      <c r="Y2242" s="45"/>
      <c r="Z2242" s="45"/>
      <c r="AA2242" s="45"/>
      <c r="AB2242" s="44"/>
    </row>
    <row r="2243" spans="24:28" x14ac:dyDescent="0.35">
      <c r="X2243" s="44"/>
      <c r="Y2243" s="45"/>
      <c r="Z2243" s="45"/>
      <c r="AA2243" s="45"/>
      <c r="AB2243" s="44"/>
    </row>
    <row r="2244" spans="24:28" x14ac:dyDescent="0.35">
      <c r="X2244" s="44"/>
      <c r="Y2244" s="45"/>
      <c r="Z2244" s="45"/>
      <c r="AA2244" s="45"/>
      <c r="AB2244" s="44"/>
    </row>
    <row r="2245" spans="24:28" x14ac:dyDescent="0.35">
      <c r="X2245" s="44"/>
      <c r="Y2245" s="45"/>
      <c r="Z2245" s="45"/>
      <c r="AA2245" s="45"/>
      <c r="AB2245" s="46"/>
    </row>
    <row r="2246" spans="24:28" x14ac:dyDescent="0.35">
      <c r="X2246" s="44"/>
      <c r="Y2246" s="45"/>
      <c r="Z2246" s="45"/>
      <c r="AA2246" s="45"/>
      <c r="AB2246" s="44"/>
    </row>
    <row r="2247" spans="24:28" x14ac:dyDescent="0.35">
      <c r="X2247" s="44"/>
      <c r="Y2247" s="45"/>
      <c r="Z2247" s="45"/>
      <c r="AA2247" s="45"/>
      <c r="AB2247" s="44"/>
    </row>
    <row r="2248" spans="24:28" x14ac:dyDescent="0.35">
      <c r="X2248" s="44"/>
      <c r="Y2248" s="45"/>
      <c r="Z2248" s="45"/>
      <c r="AA2248" s="45"/>
      <c r="AB2248" s="44"/>
    </row>
    <row r="2249" spans="24:28" x14ac:dyDescent="0.35">
      <c r="X2249" s="44"/>
      <c r="Y2249" s="45"/>
      <c r="Z2249" s="45"/>
      <c r="AA2249" s="45"/>
      <c r="AB2249" s="46"/>
    </row>
    <row r="2250" spans="24:28" x14ac:dyDescent="0.35">
      <c r="X2250" s="44"/>
      <c r="Y2250" s="45"/>
      <c r="Z2250" s="45"/>
      <c r="AA2250" s="45"/>
      <c r="AB2250" s="44"/>
    </row>
    <row r="2251" spans="24:28" x14ac:dyDescent="0.35">
      <c r="X2251" s="44"/>
      <c r="Y2251" s="45"/>
      <c r="Z2251" s="45"/>
      <c r="AA2251" s="45"/>
      <c r="AB2251" s="44"/>
    </row>
    <row r="2252" spans="24:28" x14ac:dyDescent="0.35">
      <c r="X2252" s="44"/>
      <c r="Y2252" s="45"/>
      <c r="Z2252" s="45"/>
      <c r="AA2252" s="45"/>
      <c r="AB2252" s="44"/>
    </row>
    <row r="2253" spans="24:28" x14ac:dyDescent="0.35">
      <c r="X2253" s="44"/>
      <c r="Y2253" s="45"/>
      <c r="Z2253" s="45"/>
      <c r="AA2253" s="45"/>
      <c r="AB2253" s="44"/>
    </row>
    <row r="2254" spans="24:28" x14ac:dyDescent="0.35">
      <c r="X2254" s="44"/>
      <c r="Y2254" s="45"/>
      <c r="Z2254" s="45"/>
      <c r="AA2254" s="45"/>
      <c r="AB2254" s="46"/>
    </row>
    <row r="2255" spans="24:28" x14ac:dyDescent="0.35">
      <c r="X2255" s="44"/>
      <c r="Y2255" s="45"/>
      <c r="Z2255" s="45"/>
      <c r="AA2255" s="45"/>
      <c r="AB2255" s="46"/>
    </row>
    <row r="2256" spans="24:28" x14ac:dyDescent="0.35">
      <c r="X2256" s="44"/>
      <c r="Y2256" s="45"/>
      <c r="Z2256" s="45"/>
      <c r="AA2256" s="45"/>
      <c r="AB2256" s="44"/>
    </row>
    <row r="2257" spans="24:28" x14ac:dyDescent="0.35">
      <c r="X2257" s="44"/>
      <c r="Y2257" s="45"/>
      <c r="Z2257" s="45"/>
      <c r="AA2257" s="45"/>
      <c r="AB2257" s="44"/>
    </row>
    <row r="2258" spans="24:28" x14ac:dyDescent="0.35">
      <c r="X2258" s="44"/>
      <c r="Y2258" s="45"/>
      <c r="Z2258" s="45"/>
      <c r="AA2258" s="45"/>
      <c r="AB2258" s="44"/>
    </row>
    <row r="2259" spans="24:28" x14ac:dyDescent="0.35">
      <c r="X2259" s="44"/>
      <c r="Y2259" s="45"/>
      <c r="Z2259" s="45"/>
      <c r="AA2259" s="45"/>
      <c r="AB2259" s="44"/>
    </row>
    <row r="2260" spans="24:28" x14ac:dyDescent="0.35">
      <c r="X2260" s="44"/>
      <c r="Y2260" s="45"/>
      <c r="Z2260" s="45"/>
      <c r="AA2260" s="45"/>
      <c r="AB2260" s="44"/>
    </row>
    <row r="2261" spans="24:28" x14ac:dyDescent="0.35">
      <c r="X2261" s="44"/>
      <c r="Y2261" s="45"/>
      <c r="Z2261" s="45"/>
      <c r="AA2261" s="45"/>
      <c r="AB2261" s="46"/>
    </row>
    <row r="2262" spans="24:28" x14ac:dyDescent="0.35">
      <c r="X2262" s="44"/>
      <c r="Y2262" s="45"/>
      <c r="Z2262" s="45"/>
      <c r="AA2262" s="45"/>
      <c r="AB2262" s="44"/>
    </row>
    <row r="2263" spans="24:28" x14ac:dyDescent="0.35">
      <c r="X2263" s="44"/>
      <c r="Y2263" s="45"/>
      <c r="Z2263" s="45"/>
      <c r="AA2263" s="45"/>
      <c r="AB2263" s="44"/>
    </row>
    <row r="2264" spans="24:28" x14ac:dyDescent="0.35">
      <c r="X2264" s="44"/>
      <c r="Y2264" s="45"/>
      <c r="Z2264" s="45"/>
      <c r="AA2264" s="45"/>
      <c r="AB2264" s="46"/>
    </row>
    <row r="2265" spans="24:28" x14ac:dyDescent="0.35">
      <c r="X2265" s="44"/>
      <c r="Y2265" s="45"/>
      <c r="Z2265" s="45"/>
      <c r="AA2265" s="45"/>
      <c r="AB2265" s="44"/>
    </row>
    <row r="2266" spans="24:28" x14ac:dyDescent="0.35">
      <c r="X2266" s="44"/>
      <c r="Y2266" s="45"/>
      <c r="Z2266" s="45"/>
      <c r="AA2266" s="45"/>
      <c r="AB2266" s="44"/>
    </row>
    <row r="2267" spans="24:28" x14ac:dyDescent="0.35">
      <c r="X2267" s="44"/>
      <c r="Y2267" s="45"/>
      <c r="Z2267" s="45"/>
      <c r="AA2267" s="45"/>
      <c r="AB2267" s="44"/>
    </row>
    <row r="2268" spans="24:28" x14ac:dyDescent="0.35">
      <c r="X2268" s="44"/>
      <c r="Y2268" s="45"/>
      <c r="Z2268" s="45"/>
      <c r="AA2268" s="45"/>
      <c r="AB2268" s="44"/>
    </row>
    <row r="2269" spans="24:28" x14ac:dyDescent="0.35">
      <c r="X2269" s="44"/>
      <c r="Y2269" s="45"/>
      <c r="Z2269" s="45"/>
      <c r="AA2269" s="45"/>
      <c r="AB2269" s="44"/>
    </row>
    <row r="2270" spans="24:28" x14ac:dyDescent="0.35">
      <c r="X2270" s="44"/>
      <c r="Y2270" s="45"/>
      <c r="Z2270" s="45"/>
      <c r="AA2270" s="45"/>
      <c r="AB2270" s="44"/>
    </row>
    <row r="2271" spans="24:28" x14ac:dyDescent="0.35">
      <c r="X2271" s="44"/>
      <c r="Y2271" s="45"/>
      <c r="Z2271" s="45"/>
      <c r="AA2271" s="45"/>
      <c r="AB2271" s="46"/>
    </row>
    <row r="2272" spans="24:28" x14ac:dyDescent="0.35">
      <c r="X2272" s="44"/>
      <c r="Y2272" s="45"/>
      <c r="Z2272" s="45"/>
      <c r="AA2272" s="45"/>
      <c r="AB2272" s="44"/>
    </row>
    <row r="2273" spans="24:28" x14ac:dyDescent="0.35">
      <c r="X2273" s="44"/>
      <c r="Y2273" s="45"/>
      <c r="Z2273" s="45"/>
      <c r="AA2273" s="45"/>
      <c r="AB2273" s="44"/>
    </row>
    <row r="2274" spans="24:28" x14ac:dyDescent="0.35">
      <c r="X2274" s="44"/>
      <c r="Y2274" s="45"/>
      <c r="Z2274" s="45"/>
      <c r="AA2274" s="45"/>
      <c r="AB2274" s="44"/>
    </row>
    <row r="2275" spans="24:28" x14ac:dyDescent="0.35">
      <c r="X2275" s="44"/>
      <c r="Y2275" s="45"/>
      <c r="Z2275" s="45"/>
      <c r="AA2275" s="45"/>
      <c r="AB2275" s="44"/>
    </row>
    <row r="2276" spans="24:28" x14ac:dyDescent="0.35">
      <c r="X2276" s="44"/>
      <c r="Y2276" s="45"/>
      <c r="Z2276" s="45"/>
      <c r="AA2276" s="45"/>
      <c r="AB2276" s="44"/>
    </row>
    <row r="2277" spans="24:28" x14ac:dyDescent="0.35">
      <c r="X2277" s="44"/>
      <c r="Y2277" s="45"/>
      <c r="Z2277" s="45"/>
      <c r="AA2277" s="45"/>
      <c r="AB2277" s="44"/>
    </row>
    <row r="2278" spans="24:28" x14ac:dyDescent="0.35">
      <c r="X2278" s="44"/>
      <c r="Y2278" s="45"/>
      <c r="Z2278" s="45"/>
      <c r="AA2278" s="45"/>
      <c r="AB2278" s="44"/>
    </row>
    <row r="2279" spans="24:28" x14ac:dyDescent="0.35">
      <c r="X2279" s="44"/>
      <c r="Y2279" s="45"/>
      <c r="Z2279" s="45"/>
      <c r="AA2279" s="45"/>
      <c r="AB2279" s="44"/>
    </row>
    <row r="2280" spans="24:28" x14ac:dyDescent="0.35">
      <c r="X2280" s="44"/>
      <c r="Y2280" s="45"/>
      <c r="Z2280" s="45"/>
      <c r="AA2280" s="45"/>
      <c r="AB2280" s="44"/>
    </row>
    <row r="2281" spans="24:28" x14ac:dyDescent="0.35">
      <c r="X2281" s="44"/>
      <c r="Y2281" s="45"/>
      <c r="Z2281" s="45"/>
      <c r="AA2281" s="45"/>
      <c r="AB2281" s="44"/>
    </row>
    <row r="2282" spans="24:28" x14ac:dyDescent="0.35">
      <c r="X2282" s="44"/>
      <c r="Y2282" s="45"/>
      <c r="Z2282" s="45"/>
      <c r="AA2282" s="45"/>
      <c r="AB2282" s="44"/>
    </row>
    <row r="2283" spans="24:28" x14ac:dyDescent="0.35">
      <c r="X2283" s="44"/>
      <c r="Y2283" s="45"/>
      <c r="Z2283" s="45"/>
      <c r="AA2283" s="45"/>
      <c r="AB2283" s="46"/>
    </row>
    <row r="2284" spans="24:28" x14ac:dyDescent="0.35">
      <c r="X2284" s="44"/>
      <c r="Y2284" s="45"/>
      <c r="Z2284" s="45"/>
      <c r="AA2284" s="45"/>
      <c r="AB2284" s="44"/>
    </row>
    <row r="2285" spans="24:28" x14ac:dyDescent="0.35">
      <c r="X2285" s="44"/>
      <c r="Y2285" s="45"/>
      <c r="Z2285" s="45"/>
      <c r="AA2285" s="45"/>
      <c r="AB2285" s="44"/>
    </row>
    <row r="2286" spans="24:28" x14ac:dyDescent="0.35">
      <c r="X2286" s="44"/>
      <c r="Y2286" s="45"/>
      <c r="Z2286" s="45"/>
      <c r="AA2286" s="45"/>
      <c r="AB2286" s="44"/>
    </row>
    <row r="2287" spans="24:28" x14ac:dyDescent="0.35">
      <c r="X2287" s="44"/>
      <c r="Y2287" s="45"/>
      <c r="Z2287" s="45"/>
      <c r="AA2287" s="45"/>
      <c r="AB2287" s="44"/>
    </row>
    <row r="2288" spans="24:28" x14ac:dyDescent="0.35">
      <c r="X2288" s="44"/>
      <c r="Y2288" s="45"/>
      <c r="Z2288" s="45"/>
      <c r="AA2288" s="45"/>
      <c r="AB2288" s="44"/>
    </row>
    <row r="2289" spans="24:28" x14ac:dyDescent="0.35">
      <c r="X2289" s="44"/>
      <c r="Y2289" s="45"/>
      <c r="Z2289" s="45"/>
      <c r="AA2289" s="45"/>
      <c r="AB2289" s="44"/>
    </row>
    <row r="2290" spans="24:28" x14ac:dyDescent="0.35">
      <c r="X2290" s="44"/>
      <c r="Y2290" s="45"/>
      <c r="Z2290" s="45"/>
      <c r="AA2290" s="45"/>
      <c r="AB2290" s="44"/>
    </row>
    <row r="2291" spans="24:28" x14ac:dyDescent="0.35">
      <c r="X2291" s="44"/>
      <c r="Y2291" s="45"/>
      <c r="Z2291" s="45"/>
      <c r="AA2291" s="45"/>
      <c r="AB2291" s="44"/>
    </row>
    <row r="2292" spans="24:28" x14ac:dyDescent="0.35">
      <c r="X2292" s="44"/>
      <c r="Y2292" s="45"/>
      <c r="Z2292" s="45"/>
      <c r="AA2292" s="45"/>
      <c r="AB2292" s="46"/>
    </row>
    <row r="2293" spans="24:28" x14ac:dyDescent="0.35">
      <c r="X2293" s="44"/>
      <c r="Y2293" s="45"/>
      <c r="Z2293" s="45"/>
      <c r="AA2293" s="45"/>
      <c r="AB2293" s="44"/>
    </row>
    <row r="2294" spans="24:28" x14ac:dyDescent="0.35">
      <c r="X2294" s="44"/>
      <c r="Y2294" s="45"/>
      <c r="Z2294" s="45"/>
      <c r="AA2294" s="45"/>
      <c r="AB2294" s="44"/>
    </row>
    <row r="2295" spans="24:28" x14ac:dyDescent="0.35">
      <c r="X2295" s="44"/>
      <c r="Y2295" s="45"/>
      <c r="Z2295" s="45"/>
      <c r="AA2295" s="45"/>
      <c r="AB2295" s="44"/>
    </row>
    <row r="2296" spans="24:28" x14ac:dyDescent="0.35">
      <c r="X2296" s="44"/>
      <c r="Y2296" s="45"/>
      <c r="Z2296" s="45"/>
      <c r="AA2296" s="45"/>
      <c r="AB2296" s="44"/>
    </row>
    <row r="2297" spans="24:28" x14ac:dyDescent="0.35">
      <c r="X2297" s="44"/>
      <c r="Y2297" s="45"/>
      <c r="Z2297" s="45"/>
      <c r="AA2297" s="45"/>
      <c r="AB2297" s="44"/>
    </row>
    <row r="2298" spans="24:28" x14ac:dyDescent="0.35">
      <c r="X2298" s="44"/>
      <c r="Y2298" s="45"/>
      <c r="Z2298" s="45"/>
      <c r="AA2298" s="45"/>
      <c r="AB2298" s="44"/>
    </row>
    <row r="2299" spans="24:28" x14ac:dyDescent="0.35">
      <c r="X2299" s="44"/>
      <c r="Y2299" s="45"/>
      <c r="Z2299" s="45"/>
      <c r="AA2299" s="45"/>
      <c r="AB2299" s="46"/>
    </row>
    <row r="2300" spans="24:28" x14ac:dyDescent="0.35">
      <c r="X2300" s="44"/>
      <c r="Y2300" s="45"/>
      <c r="Z2300" s="45"/>
      <c r="AA2300" s="45"/>
      <c r="AB2300" s="44"/>
    </row>
    <row r="2301" spans="24:28" x14ac:dyDescent="0.35">
      <c r="X2301" s="44"/>
      <c r="Y2301" s="45"/>
      <c r="Z2301" s="45"/>
      <c r="AA2301" s="45"/>
      <c r="AB2301" s="46"/>
    </row>
    <row r="2302" spans="24:28" x14ac:dyDescent="0.35">
      <c r="X2302" s="44"/>
      <c r="Y2302" s="45"/>
      <c r="Z2302" s="45"/>
      <c r="AA2302" s="45"/>
      <c r="AB2302" s="44"/>
    </row>
    <row r="2303" spans="24:28" x14ac:dyDescent="0.35">
      <c r="X2303" s="44"/>
      <c r="Y2303" s="45"/>
      <c r="Z2303" s="45"/>
      <c r="AA2303" s="45"/>
      <c r="AB2303" s="44"/>
    </row>
    <row r="2304" spans="24:28" x14ac:dyDescent="0.35">
      <c r="X2304" s="44"/>
      <c r="Y2304" s="45"/>
      <c r="Z2304" s="45"/>
      <c r="AA2304" s="45"/>
      <c r="AB2304" s="44"/>
    </row>
    <row r="2305" spans="24:28" x14ac:dyDescent="0.35">
      <c r="X2305" s="44"/>
      <c r="Y2305" s="45"/>
      <c r="Z2305" s="45"/>
      <c r="AA2305" s="45"/>
      <c r="AB2305" s="44"/>
    </row>
    <row r="2306" spans="24:28" x14ac:dyDescent="0.35">
      <c r="X2306" s="44"/>
      <c r="Y2306" s="45"/>
      <c r="Z2306" s="45"/>
      <c r="AA2306" s="45"/>
      <c r="AB2306" s="44"/>
    </row>
    <row r="2307" spans="24:28" x14ac:dyDescent="0.35">
      <c r="X2307" s="44"/>
      <c r="Y2307" s="45"/>
      <c r="Z2307" s="45"/>
      <c r="AA2307" s="45"/>
      <c r="AB2307" s="46"/>
    </row>
    <row r="2308" spans="24:28" x14ac:dyDescent="0.35">
      <c r="X2308" s="44"/>
      <c r="Y2308" s="45"/>
      <c r="Z2308" s="45"/>
      <c r="AA2308" s="45"/>
      <c r="AB2308" s="44"/>
    </row>
    <row r="2309" spans="24:28" x14ac:dyDescent="0.35">
      <c r="X2309" s="44"/>
      <c r="Y2309" s="45"/>
      <c r="Z2309" s="45"/>
      <c r="AA2309" s="45"/>
      <c r="AB2309" s="44"/>
    </row>
    <row r="2310" spans="24:28" x14ac:dyDescent="0.35">
      <c r="X2310" s="44"/>
      <c r="Y2310" s="45"/>
      <c r="Z2310" s="45"/>
      <c r="AA2310" s="45"/>
      <c r="AB2310" s="44"/>
    </row>
    <row r="2311" spans="24:28" x14ac:dyDescent="0.35">
      <c r="X2311" s="44"/>
      <c r="Y2311" s="45"/>
      <c r="Z2311" s="45"/>
      <c r="AA2311" s="45"/>
      <c r="AB2311" s="44"/>
    </row>
    <row r="2312" spans="24:28" x14ac:dyDescent="0.35">
      <c r="X2312" s="44"/>
      <c r="Y2312" s="45"/>
      <c r="Z2312" s="45"/>
      <c r="AA2312" s="45"/>
      <c r="AB2312" s="44"/>
    </row>
    <row r="2313" spans="24:28" x14ac:dyDescent="0.35">
      <c r="X2313" s="44"/>
      <c r="Y2313" s="45"/>
      <c r="Z2313" s="45"/>
      <c r="AA2313" s="45"/>
      <c r="AB2313" s="44"/>
    </row>
    <row r="2314" spans="24:28" x14ac:dyDescent="0.35">
      <c r="X2314" s="44"/>
      <c r="Y2314" s="45"/>
      <c r="Z2314" s="45"/>
      <c r="AA2314" s="45"/>
      <c r="AB2314" s="44"/>
    </row>
    <row r="2315" spans="24:28" x14ac:dyDescent="0.35">
      <c r="X2315" s="44"/>
      <c r="Y2315" s="45"/>
      <c r="Z2315" s="45"/>
      <c r="AA2315" s="45"/>
      <c r="AB2315" s="44"/>
    </row>
    <row r="2316" spans="24:28" x14ac:dyDescent="0.35">
      <c r="X2316" s="44"/>
      <c r="Y2316" s="45"/>
      <c r="Z2316" s="45"/>
      <c r="AA2316" s="45"/>
      <c r="AB2316" s="44"/>
    </row>
    <row r="2317" spans="24:28" x14ac:dyDescent="0.35">
      <c r="X2317" s="44"/>
      <c r="Y2317" s="45"/>
      <c r="Z2317" s="45"/>
      <c r="AA2317" s="45"/>
      <c r="AB2317" s="44"/>
    </row>
    <row r="2318" spans="24:28" x14ac:dyDescent="0.35">
      <c r="X2318" s="44"/>
      <c r="Y2318" s="45"/>
      <c r="Z2318" s="45"/>
      <c r="AA2318" s="45"/>
      <c r="AB2318" s="46"/>
    </row>
    <row r="2319" spans="24:28" x14ac:dyDescent="0.35">
      <c r="X2319" s="44"/>
      <c r="Y2319" s="45"/>
      <c r="Z2319" s="45"/>
      <c r="AA2319" s="45"/>
      <c r="AB2319" s="44"/>
    </row>
    <row r="2320" spans="24:28" x14ac:dyDescent="0.35">
      <c r="X2320" s="44"/>
      <c r="Y2320" s="45"/>
      <c r="Z2320" s="45"/>
      <c r="AA2320" s="45"/>
      <c r="AB2320" s="44"/>
    </row>
    <row r="2321" spans="24:28" x14ac:dyDescent="0.35">
      <c r="X2321" s="44"/>
      <c r="Y2321" s="45"/>
      <c r="Z2321" s="45"/>
      <c r="AA2321" s="45"/>
      <c r="AB2321" s="44"/>
    </row>
    <row r="2322" spans="24:28" x14ac:dyDescent="0.35">
      <c r="X2322" s="44"/>
      <c r="Y2322" s="45"/>
      <c r="Z2322" s="45"/>
      <c r="AA2322" s="45"/>
      <c r="AB2322" s="44"/>
    </row>
    <row r="2323" spans="24:28" x14ac:dyDescent="0.35">
      <c r="X2323" s="44"/>
      <c r="Y2323" s="45"/>
      <c r="Z2323" s="45"/>
      <c r="AA2323" s="45"/>
      <c r="AB2323" s="44"/>
    </row>
    <row r="2324" spans="24:28" x14ac:dyDescent="0.35">
      <c r="X2324" s="44"/>
      <c r="Y2324" s="45"/>
      <c r="Z2324" s="45"/>
      <c r="AA2324" s="45"/>
      <c r="AB2324" s="44"/>
    </row>
    <row r="2325" spans="24:28" x14ac:dyDescent="0.35">
      <c r="X2325" s="44"/>
      <c r="Y2325" s="45"/>
      <c r="Z2325" s="45"/>
      <c r="AA2325" s="45"/>
      <c r="AB2325" s="44"/>
    </row>
    <row r="2326" spans="24:28" x14ac:dyDescent="0.35">
      <c r="X2326" s="44"/>
      <c r="Y2326" s="45"/>
      <c r="Z2326" s="45"/>
      <c r="AA2326" s="45"/>
      <c r="AB2326" s="44"/>
    </row>
    <row r="2327" spans="24:28" x14ac:dyDescent="0.35">
      <c r="X2327" s="44"/>
      <c r="Y2327" s="45"/>
      <c r="Z2327" s="45"/>
      <c r="AA2327" s="45"/>
      <c r="AB2327" s="44"/>
    </row>
    <row r="2328" spans="24:28" x14ac:dyDescent="0.35">
      <c r="X2328" s="44"/>
      <c r="Y2328" s="45"/>
      <c r="Z2328" s="45"/>
      <c r="AA2328" s="45"/>
      <c r="AB2328" s="44"/>
    </row>
    <row r="2329" spans="24:28" x14ac:dyDescent="0.35">
      <c r="X2329" s="44"/>
      <c r="Y2329" s="45"/>
      <c r="Z2329" s="45"/>
      <c r="AA2329" s="45"/>
      <c r="AB2329" s="44"/>
    </row>
    <row r="2330" spans="24:28" x14ac:dyDescent="0.35">
      <c r="X2330" s="44"/>
      <c r="Y2330" s="45"/>
      <c r="Z2330" s="45"/>
      <c r="AA2330" s="45"/>
      <c r="AB2330" s="46"/>
    </row>
    <row r="2331" spans="24:28" x14ac:dyDescent="0.35">
      <c r="X2331" s="44"/>
      <c r="Y2331" s="45"/>
      <c r="Z2331" s="45"/>
      <c r="AA2331" s="45"/>
      <c r="AB2331" s="44"/>
    </row>
    <row r="2332" spans="24:28" x14ac:dyDescent="0.35">
      <c r="X2332" s="44"/>
      <c r="Y2332" s="45"/>
      <c r="Z2332" s="45"/>
      <c r="AA2332" s="45"/>
      <c r="AB2332" s="44"/>
    </row>
    <row r="2333" spans="24:28" x14ac:dyDescent="0.35">
      <c r="X2333" s="44"/>
      <c r="Y2333" s="45"/>
      <c r="Z2333" s="45"/>
      <c r="AA2333" s="45"/>
      <c r="AB2333" s="44"/>
    </row>
    <row r="2334" spans="24:28" x14ac:dyDescent="0.35">
      <c r="X2334" s="44"/>
      <c r="Y2334" s="45"/>
      <c r="Z2334" s="45"/>
      <c r="AA2334" s="45"/>
      <c r="AB2334" s="44"/>
    </row>
    <row r="2335" spans="24:28" x14ac:dyDescent="0.35">
      <c r="X2335" s="44"/>
      <c r="Y2335" s="45"/>
      <c r="Z2335" s="45"/>
      <c r="AA2335" s="45"/>
      <c r="AB2335" s="44"/>
    </row>
    <row r="2336" spans="24:28" x14ac:dyDescent="0.35">
      <c r="X2336" s="44"/>
      <c r="Y2336" s="45"/>
      <c r="Z2336" s="45"/>
      <c r="AA2336" s="45"/>
      <c r="AB2336" s="44"/>
    </row>
    <row r="2337" spans="24:28" x14ac:dyDescent="0.35">
      <c r="X2337" s="44"/>
      <c r="Y2337" s="45"/>
      <c r="Z2337" s="45"/>
      <c r="AA2337" s="45"/>
      <c r="AB2337" s="44"/>
    </row>
    <row r="2338" spans="24:28" x14ac:dyDescent="0.35">
      <c r="X2338" s="44"/>
      <c r="Y2338" s="45"/>
      <c r="Z2338" s="45"/>
      <c r="AA2338" s="45"/>
      <c r="AB2338" s="44"/>
    </row>
    <row r="2339" spans="24:28" x14ac:dyDescent="0.35">
      <c r="X2339" s="44"/>
      <c r="Y2339" s="45"/>
      <c r="Z2339" s="45"/>
      <c r="AA2339" s="45"/>
      <c r="AB2339" s="44"/>
    </row>
    <row r="2340" spans="24:28" x14ac:dyDescent="0.35">
      <c r="X2340" s="44"/>
      <c r="Y2340" s="45"/>
      <c r="Z2340" s="45"/>
      <c r="AA2340" s="45"/>
      <c r="AB2340" s="44"/>
    </row>
    <row r="2341" spans="24:28" x14ac:dyDescent="0.35">
      <c r="X2341" s="44"/>
      <c r="Y2341" s="45"/>
      <c r="Z2341" s="45"/>
      <c r="AA2341" s="45"/>
      <c r="AB2341" s="44"/>
    </row>
    <row r="2342" spans="24:28" x14ac:dyDescent="0.35">
      <c r="X2342" s="44"/>
      <c r="Y2342" s="45"/>
      <c r="Z2342" s="45"/>
      <c r="AA2342" s="45"/>
      <c r="AB2342" s="44"/>
    </row>
    <row r="2343" spans="24:28" x14ac:dyDescent="0.35">
      <c r="X2343" s="44"/>
      <c r="Y2343" s="45"/>
      <c r="Z2343" s="45"/>
      <c r="AA2343" s="45"/>
      <c r="AB2343" s="44"/>
    </row>
    <row r="2344" spans="24:28" x14ac:dyDescent="0.35">
      <c r="X2344" s="44"/>
      <c r="Y2344" s="45"/>
      <c r="Z2344" s="45"/>
      <c r="AA2344" s="45"/>
      <c r="AB2344" s="44"/>
    </row>
    <row r="2345" spans="24:28" x14ac:dyDescent="0.35">
      <c r="X2345" s="44"/>
      <c r="Y2345" s="45"/>
      <c r="Z2345" s="45"/>
      <c r="AA2345" s="45"/>
      <c r="AB2345" s="44"/>
    </row>
    <row r="2346" spans="24:28" x14ac:dyDescent="0.35">
      <c r="X2346" s="44"/>
      <c r="Y2346" s="45"/>
      <c r="Z2346" s="45"/>
      <c r="AA2346" s="45"/>
      <c r="AB2346" s="46"/>
    </row>
    <row r="2347" spans="24:28" x14ac:dyDescent="0.35">
      <c r="X2347" s="44"/>
      <c r="Y2347" s="45"/>
      <c r="Z2347" s="45"/>
      <c r="AA2347" s="45"/>
      <c r="AB2347" s="44"/>
    </row>
    <row r="2348" spans="24:28" x14ac:dyDescent="0.35">
      <c r="X2348" s="44"/>
      <c r="Y2348" s="45"/>
      <c r="Z2348" s="45"/>
      <c r="AA2348" s="45"/>
      <c r="AB2348" s="44"/>
    </row>
    <row r="2349" spans="24:28" x14ac:dyDescent="0.35">
      <c r="X2349" s="44"/>
      <c r="Y2349" s="45"/>
      <c r="Z2349" s="45"/>
      <c r="AA2349" s="45"/>
      <c r="AB2349" s="44"/>
    </row>
    <row r="2350" spans="24:28" x14ac:dyDescent="0.35">
      <c r="X2350" s="44"/>
      <c r="Y2350" s="45"/>
      <c r="Z2350" s="45"/>
      <c r="AA2350" s="45"/>
      <c r="AB2350" s="46"/>
    </row>
    <row r="2351" spans="24:28" x14ac:dyDescent="0.35">
      <c r="X2351" s="44"/>
      <c r="Y2351" s="45"/>
      <c r="Z2351" s="45"/>
      <c r="AA2351" s="45"/>
      <c r="AB2351" s="46"/>
    </row>
    <row r="2352" spans="24:28" x14ac:dyDescent="0.35">
      <c r="X2352" s="44"/>
      <c r="Y2352" s="45"/>
      <c r="Z2352" s="45"/>
      <c r="AA2352" s="45"/>
      <c r="AB2352" s="44"/>
    </row>
    <row r="2353" spans="24:28" x14ac:dyDescent="0.35">
      <c r="X2353" s="44"/>
      <c r="Y2353" s="45"/>
      <c r="Z2353" s="45"/>
      <c r="AA2353" s="45"/>
      <c r="AB2353" s="44"/>
    </row>
    <row r="2354" spans="24:28" x14ac:dyDescent="0.35">
      <c r="X2354" s="44"/>
      <c r="Y2354" s="45"/>
      <c r="Z2354" s="45"/>
      <c r="AA2354" s="45"/>
      <c r="AB2354" s="44"/>
    </row>
    <row r="2355" spans="24:28" x14ac:dyDescent="0.35">
      <c r="X2355" s="44"/>
      <c r="Y2355" s="45"/>
      <c r="Z2355" s="45"/>
      <c r="AA2355" s="45"/>
      <c r="AB2355" s="44"/>
    </row>
    <row r="2356" spans="24:28" x14ac:dyDescent="0.35">
      <c r="X2356" s="44"/>
      <c r="Y2356" s="45"/>
      <c r="Z2356" s="45"/>
      <c r="AA2356" s="45"/>
      <c r="AB2356" s="44"/>
    </row>
    <row r="2357" spans="24:28" x14ac:dyDescent="0.35">
      <c r="X2357" s="44"/>
      <c r="Y2357" s="45"/>
      <c r="Z2357" s="45"/>
      <c r="AA2357" s="45"/>
      <c r="AB2357" s="44"/>
    </row>
    <row r="2358" spans="24:28" x14ac:dyDescent="0.35">
      <c r="X2358" s="44"/>
      <c r="Y2358" s="45"/>
      <c r="Z2358" s="45"/>
      <c r="AA2358" s="45"/>
      <c r="AB2358" s="44"/>
    </row>
    <row r="2359" spans="24:28" x14ac:dyDescent="0.35">
      <c r="X2359" s="44"/>
      <c r="Y2359" s="45"/>
      <c r="Z2359" s="45"/>
      <c r="AA2359" s="45"/>
      <c r="AB2359" s="44"/>
    </row>
    <row r="2360" spans="24:28" x14ac:dyDescent="0.35">
      <c r="X2360" s="44"/>
      <c r="Y2360" s="45"/>
      <c r="Z2360" s="45"/>
      <c r="AA2360" s="45"/>
      <c r="AB2360" s="44"/>
    </row>
    <row r="2361" spans="24:28" x14ac:dyDescent="0.35">
      <c r="X2361" s="44"/>
      <c r="Y2361" s="45"/>
      <c r="Z2361" s="45"/>
      <c r="AA2361" s="45"/>
      <c r="AB2361" s="44"/>
    </row>
    <row r="2362" spans="24:28" x14ac:dyDescent="0.35">
      <c r="X2362" s="44"/>
      <c r="Y2362" s="45"/>
      <c r="Z2362" s="45"/>
      <c r="AA2362" s="45"/>
      <c r="AB2362" s="46"/>
    </row>
    <row r="2363" spans="24:28" x14ac:dyDescent="0.35">
      <c r="X2363" s="44"/>
      <c r="Y2363" s="45"/>
      <c r="Z2363" s="45"/>
      <c r="AA2363" s="45"/>
      <c r="AB2363" s="46"/>
    </row>
    <row r="2364" spans="24:28" x14ac:dyDescent="0.35">
      <c r="X2364" s="44"/>
      <c r="Y2364" s="45"/>
      <c r="Z2364" s="45"/>
      <c r="AA2364" s="45"/>
      <c r="AB2364" s="44"/>
    </row>
    <row r="2365" spans="24:28" x14ac:dyDescent="0.35">
      <c r="X2365" s="44"/>
      <c r="Y2365" s="45"/>
      <c r="Z2365" s="45"/>
      <c r="AA2365" s="45"/>
      <c r="AB2365" s="44"/>
    </row>
    <row r="2366" spans="24:28" x14ac:dyDescent="0.35">
      <c r="X2366" s="44"/>
      <c r="Y2366" s="45"/>
      <c r="Z2366" s="45"/>
      <c r="AA2366" s="45"/>
      <c r="AB2366" s="44"/>
    </row>
    <row r="2367" spans="24:28" x14ac:dyDescent="0.35">
      <c r="X2367" s="44"/>
      <c r="Y2367" s="45"/>
      <c r="Z2367" s="45"/>
      <c r="AA2367" s="45"/>
      <c r="AB2367" s="44"/>
    </row>
    <row r="2368" spans="24:28" x14ac:dyDescent="0.35">
      <c r="X2368" s="44"/>
      <c r="Y2368" s="45"/>
      <c r="Z2368" s="45"/>
      <c r="AA2368" s="45"/>
      <c r="AB2368" s="44"/>
    </row>
    <row r="2369" spans="24:28" x14ac:dyDescent="0.35">
      <c r="X2369" s="44"/>
      <c r="Y2369" s="45"/>
      <c r="Z2369" s="45"/>
      <c r="AA2369" s="45"/>
      <c r="AB2369" s="44"/>
    </row>
    <row r="2370" spans="24:28" x14ac:dyDescent="0.35">
      <c r="X2370" s="44"/>
      <c r="Y2370" s="45"/>
      <c r="Z2370" s="45"/>
      <c r="AA2370" s="45"/>
      <c r="AB2370" s="44"/>
    </row>
    <row r="2371" spans="24:28" x14ac:dyDescent="0.35">
      <c r="X2371" s="44"/>
      <c r="Y2371" s="45"/>
      <c r="Z2371" s="45"/>
      <c r="AA2371" s="45"/>
      <c r="AB2371" s="44"/>
    </row>
    <row r="2372" spans="24:28" x14ac:dyDescent="0.35">
      <c r="X2372" s="44"/>
      <c r="Y2372" s="45"/>
      <c r="Z2372" s="45"/>
      <c r="AA2372" s="45"/>
      <c r="AB2372" s="46"/>
    </row>
    <row r="2373" spans="24:28" x14ac:dyDescent="0.35">
      <c r="X2373" s="44"/>
      <c r="Y2373" s="45"/>
      <c r="Z2373" s="45"/>
      <c r="AA2373" s="45"/>
      <c r="AB2373" s="46"/>
    </row>
    <row r="2374" spans="24:28" x14ac:dyDescent="0.35">
      <c r="X2374" s="44"/>
      <c r="Y2374" s="45"/>
      <c r="Z2374" s="45"/>
      <c r="AA2374" s="45"/>
      <c r="AB2374" s="44"/>
    </row>
    <row r="2375" spans="24:28" x14ac:dyDescent="0.35">
      <c r="X2375" s="44"/>
      <c r="Y2375" s="45"/>
      <c r="Z2375" s="45"/>
      <c r="AA2375" s="45"/>
      <c r="AB2375" s="44"/>
    </row>
    <row r="2376" spans="24:28" x14ac:dyDescent="0.35">
      <c r="X2376" s="44"/>
      <c r="Y2376" s="45"/>
      <c r="Z2376" s="45"/>
      <c r="AA2376" s="45"/>
      <c r="AB2376" s="46"/>
    </row>
    <row r="2377" spans="24:28" x14ac:dyDescent="0.35">
      <c r="X2377" s="44"/>
      <c r="Y2377" s="45"/>
      <c r="Z2377" s="45"/>
      <c r="AA2377" s="45"/>
      <c r="AB2377" s="44"/>
    </row>
    <row r="2378" spans="24:28" x14ac:dyDescent="0.35">
      <c r="X2378" s="44"/>
      <c r="Y2378" s="45"/>
      <c r="Z2378" s="45"/>
      <c r="AA2378" s="45"/>
      <c r="AB2378" s="44"/>
    </row>
    <row r="2379" spans="24:28" x14ac:dyDescent="0.35">
      <c r="X2379" s="44"/>
      <c r="Y2379" s="45"/>
      <c r="Z2379" s="45"/>
      <c r="AA2379" s="45"/>
      <c r="AB2379" s="44"/>
    </row>
    <row r="2380" spans="24:28" x14ac:dyDescent="0.35">
      <c r="X2380" s="44"/>
      <c r="Y2380" s="45"/>
      <c r="Z2380" s="45"/>
      <c r="AA2380" s="45"/>
      <c r="AB2380" s="46"/>
    </row>
    <row r="2381" spans="24:28" x14ac:dyDescent="0.35">
      <c r="X2381" s="44"/>
      <c r="Y2381" s="45"/>
      <c r="Z2381" s="45"/>
      <c r="AA2381" s="45"/>
      <c r="AB2381" s="44"/>
    </row>
    <row r="2382" spans="24:28" x14ac:dyDescent="0.35">
      <c r="X2382" s="44"/>
      <c r="Y2382" s="45"/>
      <c r="Z2382" s="45"/>
      <c r="AA2382" s="45"/>
      <c r="AB2382" s="44"/>
    </row>
    <row r="2383" spans="24:28" x14ac:dyDescent="0.35">
      <c r="X2383" s="44"/>
      <c r="Y2383" s="45"/>
      <c r="Z2383" s="45"/>
      <c r="AA2383" s="45"/>
      <c r="AB2383" s="44"/>
    </row>
    <row r="2384" spans="24:28" x14ac:dyDescent="0.35">
      <c r="X2384" s="44"/>
      <c r="Y2384" s="45"/>
      <c r="Z2384" s="45"/>
      <c r="AA2384" s="45"/>
      <c r="AB2384" s="44"/>
    </row>
    <row r="2385" spans="24:28" x14ac:dyDescent="0.35">
      <c r="X2385" s="44"/>
      <c r="Y2385" s="45"/>
      <c r="Z2385" s="45"/>
      <c r="AA2385" s="45"/>
      <c r="AB2385" s="44"/>
    </row>
    <row r="2386" spans="24:28" x14ac:dyDescent="0.35">
      <c r="X2386" s="44"/>
      <c r="Y2386" s="45"/>
      <c r="Z2386" s="45"/>
      <c r="AA2386" s="45"/>
      <c r="AB2386" s="44"/>
    </row>
    <row r="2387" spans="24:28" x14ac:dyDescent="0.35">
      <c r="X2387" s="44"/>
      <c r="Y2387" s="45"/>
      <c r="Z2387" s="45"/>
      <c r="AA2387" s="45"/>
      <c r="AB2387" s="46"/>
    </row>
    <row r="2388" spans="24:28" x14ac:dyDescent="0.35">
      <c r="X2388" s="44"/>
      <c r="Y2388" s="45"/>
      <c r="Z2388" s="45"/>
      <c r="AA2388" s="45"/>
      <c r="AB2388" s="44"/>
    </row>
    <row r="2389" spans="24:28" x14ac:dyDescent="0.35">
      <c r="X2389" s="44"/>
      <c r="Y2389" s="45"/>
      <c r="Z2389" s="45"/>
      <c r="AA2389" s="45"/>
      <c r="AB2389" s="46"/>
    </row>
    <row r="2390" spans="24:28" x14ac:dyDescent="0.35">
      <c r="X2390" s="44"/>
      <c r="Y2390" s="45"/>
      <c r="Z2390" s="45"/>
      <c r="AA2390" s="45"/>
      <c r="AB2390" s="44"/>
    </row>
    <row r="2391" spans="24:28" x14ac:dyDescent="0.35">
      <c r="X2391" s="44"/>
      <c r="Y2391" s="45"/>
      <c r="Z2391" s="45"/>
      <c r="AA2391" s="45"/>
      <c r="AB2391" s="44"/>
    </row>
    <row r="2392" spans="24:28" x14ac:dyDescent="0.35">
      <c r="X2392" s="44"/>
      <c r="Y2392" s="45"/>
      <c r="Z2392" s="45"/>
      <c r="AA2392" s="45"/>
      <c r="AB2392" s="44"/>
    </row>
    <row r="2393" spans="24:28" x14ac:dyDescent="0.35">
      <c r="X2393" s="44"/>
      <c r="Y2393" s="45"/>
      <c r="Z2393" s="45"/>
      <c r="AA2393" s="45"/>
      <c r="AB2393" s="44"/>
    </row>
    <row r="2394" spans="24:28" x14ac:dyDescent="0.35">
      <c r="X2394" s="44"/>
      <c r="Y2394" s="45"/>
      <c r="Z2394" s="45"/>
      <c r="AA2394" s="45"/>
      <c r="AB2394" s="44"/>
    </row>
    <row r="2395" spans="24:28" x14ac:dyDescent="0.35">
      <c r="X2395" s="44"/>
      <c r="Y2395" s="45"/>
      <c r="Z2395" s="45"/>
      <c r="AA2395" s="45"/>
      <c r="AB2395" s="44"/>
    </row>
    <row r="2396" spans="24:28" x14ac:dyDescent="0.35">
      <c r="X2396" s="44"/>
      <c r="Y2396" s="45"/>
      <c r="Z2396" s="45"/>
      <c r="AA2396" s="45"/>
      <c r="AB2396" s="46"/>
    </row>
    <row r="2397" spans="24:28" x14ac:dyDescent="0.35">
      <c r="X2397" s="44"/>
      <c r="Y2397" s="45"/>
      <c r="Z2397" s="45"/>
      <c r="AA2397" s="45"/>
      <c r="AB2397" s="44"/>
    </row>
    <row r="2398" spans="24:28" x14ac:dyDescent="0.35">
      <c r="X2398" s="44"/>
      <c r="Y2398" s="45"/>
      <c r="Z2398" s="45"/>
      <c r="AA2398" s="45"/>
      <c r="AB2398" s="44"/>
    </row>
    <row r="2399" spans="24:28" x14ac:dyDescent="0.35">
      <c r="X2399" s="44"/>
      <c r="Y2399" s="45"/>
      <c r="Z2399" s="45"/>
      <c r="AA2399" s="45"/>
      <c r="AB2399" s="44"/>
    </row>
    <row r="2400" spans="24:28" x14ac:dyDescent="0.35">
      <c r="X2400" s="44"/>
      <c r="Y2400" s="45"/>
      <c r="Z2400" s="45"/>
      <c r="AA2400" s="45"/>
      <c r="AB2400" s="44"/>
    </row>
    <row r="2401" spans="24:28" x14ac:dyDescent="0.35">
      <c r="X2401" s="44"/>
      <c r="Y2401" s="45"/>
      <c r="Z2401" s="45"/>
      <c r="AA2401" s="45"/>
      <c r="AB2401" s="44"/>
    </row>
    <row r="2402" spans="24:28" x14ac:dyDescent="0.35">
      <c r="X2402" s="44"/>
      <c r="Y2402" s="45"/>
      <c r="Z2402" s="45"/>
      <c r="AA2402" s="45"/>
      <c r="AB2402" s="44"/>
    </row>
    <row r="2403" spans="24:28" x14ac:dyDescent="0.35">
      <c r="X2403" s="44"/>
      <c r="Y2403" s="45"/>
      <c r="Z2403" s="45"/>
      <c r="AA2403" s="45"/>
      <c r="AB2403" s="44"/>
    </row>
    <row r="2404" spans="24:28" x14ac:dyDescent="0.35">
      <c r="X2404" s="44"/>
      <c r="Y2404" s="45"/>
      <c r="Z2404" s="45"/>
      <c r="AA2404" s="45"/>
      <c r="AB2404" s="44"/>
    </row>
    <row r="2405" spans="24:28" x14ac:dyDescent="0.35">
      <c r="X2405" s="44"/>
      <c r="Y2405" s="45"/>
      <c r="Z2405" s="45"/>
      <c r="AA2405" s="45"/>
      <c r="AB2405" s="44"/>
    </row>
    <row r="2406" spans="24:28" x14ac:dyDescent="0.35">
      <c r="X2406" s="44"/>
      <c r="Y2406" s="45"/>
      <c r="Z2406" s="45"/>
      <c r="AA2406" s="45"/>
      <c r="AB2406" s="46"/>
    </row>
    <row r="2407" spans="24:28" x14ac:dyDescent="0.35">
      <c r="X2407" s="44"/>
      <c r="Y2407" s="45"/>
      <c r="Z2407" s="45"/>
      <c r="AA2407" s="45"/>
      <c r="AB2407" s="44"/>
    </row>
    <row r="2408" spans="24:28" x14ac:dyDescent="0.35">
      <c r="X2408" s="44"/>
      <c r="Y2408" s="45"/>
      <c r="Z2408" s="45"/>
      <c r="AA2408" s="45"/>
      <c r="AB2408" s="46"/>
    </row>
    <row r="2409" spans="24:28" x14ac:dyDescent="0.35">
      <c r="X2409" s="44"/>
      <c r="Y2409" s="45"/>
      <c r="Z2409" s="45"/>
      <c r="AA2409" s="45"/>
      <c r="AB2409" s="44"/>
    </row>
    <row r="2410" spans="24:28" x14ac:dyDescent="0.35">
      <c r="X2410" s="44"/>
      <c r="Y2410" s="45"/>
      <c r="Z2410" s="45"/>
      <c r="AA2410" s="45"/>
      <c r="AB2410" s="44"/>
    </row>
    <row r="2411" spans="24:28" x14ac:dyDescent="0.35">
      <c r="X2411" s="44"/>
      <c r="Y2411" s="45"/>
      <c r="Z2411" s="45"/>
      <c r="AA2411" s="45"/>
      <c r="AB2411" s="44"/>
    </row>
    <row r="2412" spans="24:28" x14ac:dyDescent="0.35">
      <c r="X2412" s="44"/>
      <c r="Y2412" s="45"/>
      <c r="Z2412" s="45"/>
      <c r="AA2412" s="45"/>
      <c r="AB2412" s="44"/>
    </row>
    <row r="2413" spans="24:28" x14ac:dyDescent="0.35">
      <c r="X2413" s="44"/>
      <c r="Y2413" s="45"/>
      <c r="Z2413" s="45"/>
      <c r="AA2413" s="45"/>
      <c r="AB2413" s="44"/>
    </row>
    <row r="2414" spans="24:28" x14ac:dyDescent="0.35">
      <c r="X2414" s="44"/>
      <c r="Y2414" s="45"/>
      <c r="Z2414" s="45"/>
      <c r="AA2414" s="45"/>
      <c r="AB2414" s="44"/>
    </row>
    <row r="2415" spans="24:28" x14ac:dyDescent="0.35">
      <c r="X2415" s="44"/>
      <c r="Y2415" s="45"/>
      <c r="Z2415" s="45"/>
      <c r="AA2415" s="45"/>
      <c r="AB2415" s="46"/>
    </row>
    <row r="2416" spans="24:28" x14ac:dyDescent="0.35">
      <c r="X2416" s="44"/>
      <c r="Y2416" s="45"/>
      <c r="Z2416" s="45"/>
      <c r="AA2416" s="45"/>
      <c r="AB2416" s="44"/>
    </row>
    <row r="2417" spans="24:28" x14ac:dyDescent="0.35">
      <c r="X2417" s="44"/>
      <c r="Y2417" s="45"/>
      <c r="Z2417" s="45"/>
      <c r="AA2417" s="45"/>
      <c r="AB2417" s="44"/>
    </row>
    <row r="2418" spans="24:28" x14ac:dyDescent="0.35">
      <c r="X2418" s="44"/>
      <c r="Y2418" s="45"/>
      <c r="Z2418" s="45"/>
      <c r="AA2418" s="45"/>
      <c r="AB2418" s="44"/>
    </row>
    <row r="2419" spans="24:28" x14ac:dyDescent="0.35">
      <c r="X2419" s="44"/>
      <c r="Y2419" s="45"/>
      <c r="Z2419" s="45"/>
      <c r="AA2419" s="45"/>
      <c r="AB2419" s="44"/>
    </row>
    <row r="2420" spans="24:28" x14ac:dyDescent="0.35">
      <c r="X2420" s="44"/>
      <c r="Y2420" s="45"/>
      <c r="Z2420" s="45"/>
      <c r="AA2420" s="45"/>
      <c r="AB2420" s="44"/>
    </row>
    <row r="2421" spans="24:28" x14ac:dyDescent="0.35">
      <c r="X2421" s="44"/>
      <c r="Y2421" s="45"/>
      <c r="Z2421" s="45"/>
      <c r="AA2421" s="45"/>
      <c r="AB2421" s="44"/>
    </row>
    <row r="2422" spans="24:28" x14ac:dyDescent="0.35">
      <c r="X2422" s="44"/>
      <c r="Y2422" s="45"/>
      <c r="Z2422" s="45"/>
      <c r="AA2422" s="45"/>
      <c r="AB2422" s="44"/>
    </row>
    <row r="2423" spans="24:28" x14ac:dyDescent="0.35">
      <c r="X2423" s="44"/>
      <c r="Y2423" s="45"/>
      <c r="Z2423" s="45"/>
      <c r="AA2423" s="45"/>
      <c r="AB2423" s="46"/>
    </row>
    <row r="2424" spans="24:28" x14ac:dyDescent="0.35">
      <c r="X2424" s="44"/>
      <c r="Y2424" s="45"/>
      <c r="Z2424" s="45"/>
      <c r="AA2424" s="45"/>
      <c r="AB2424" s="44"/>
    </row>
    <row r="2425" spans="24:28" x14ac:dyDescent="0.35">
      <c r="X2425" s="44"/>
      <c r="Y2425" s="45"/>
      <c r="Z2425" s="45"/>
      <c r="AA2425" s="45"/>
      <c r="AB2425" s="44"/>
    </row>
    <row r="2426" spans="24:28" x14ac:dyDescent="0.35">
      <c r="X2426" s="44"/>
      <c r="Y2426" s="45"/>
      <c r="Z2426" s="45"/>
      <c r="AA2426" s="45"/>
      <c r="AB2426" s="44"/>
    </row>
    <row r="2427" spans="24:28" x14ac:dyDescent="0.35">
      <c r="X2427" s="44"/>
      <c r="Y2427" s="45"/>
      <c r="Z2427" s="45"/>
      <c r="AA2427" s="45"/>
      <c r="AB2427" s="46"/>
    </row>
    <row r="2428" spans="24:28" x14ac:dyDescent="0.35">
      <c r="X2428" s="44"/>
      <c r="Y2428" s="45"/>
      <c r="Z2428" s="45"/>
      <c r="AA2428" s="45"/>
      <c r="AB2428" s="44"/>
    </row>
    <row r="2429" spans="24:28" x14ac:dyDescent="0.35">
      <c r="X2429" s="44"/>
      <c r="Y2429" s="45"/>
      <c r="Z2429" s="45"/>
      <c r="AA2429" s="45"/>
      <c r="AB2429" s="46"/>
    </row>
    <row r="2430" spans="24:28" x14ac:dyDescent="0.35">
      <c r="X2430" s="44"/>
      <c r="Y2430" s="45"/>
      <c r="Z2430" s="45"/>
      <c r="AA2430" s="45"/>
      <c r="AB2430" s="46"/>
    </row>
    <row r="2431" spans="24:28" x14ac:dyDescent="0.35">
      <c r="X2431" s="44"/>
      <c r="Y2431" s="45"/>
      <c r="Z2431" s="45"/>
      <c r="AA2431" s="45"/>
      <c r="AB2431" s="44"/>
    </row>
    <row r="2432" spans="24:28" x14ac:dyDescent="0.35">
      <c r="X2432" s="44"/>
      <c r="Y2432" s="45"/>
      <c r="Z2432" s="45"/>
      <c r="AA2432" s="45"/>
      <c r="AB2432" s="44"/>
    </row>
    <row r="2433" spans="24:28" x14ac:dyDescent="0.35">
      <c r="X2433" s="44"/>
      <c r="Y2433" s="45"/>
      <c r="Z2433" s="45"/>
      <c r="AA2433" s="45"/>
      <c r="AB2433" s="44"/>
    </row>
    <row r="2434" spans="24:28" x14ac:dyDescent="0.35">
      <c r="X2434" s="44"/>
      <c r="Y2434" s="45"/>
      <c r="Z2434" s="45"/>
      <c r="AA2434" s="45"/>
      <c r="AB2434" s="44"/>
    </row>
    <row r="2435" spans="24:28" x14ac:dyDescent="0.35">
      <c r="X2435" s="44"/>
      <c r="Y2435" s="45"/>
      <c r="Z2435" s="45"/>
      <c r="AA2435" s="45"/>
      <c r="AB2435" s="44"/>
    </row>
    <row r="2436" spans="24:28" x14ac:dyDescent="0.35">
      <c r="X2436" s="44"/>
      <c r="Y2436" s="45"/>
      <c r="Z2436" s="45"/>
      <c r="AA2436" s="45"/>
      <c r="AB2436" s="44"/>
    </row>
    <row r="2437" spans="24:28" x14ac:dyDescent="0.35">
      <c r="X2437" s="44"/>
      <c r="Y2437" s="45"/>
      <c r="Z2437" s="45"/>
      <c r="AA2437" s="45"/>
      <c r="AB2437" s="44"/>
    </row>
    <row r="2438" spans="24:28" x14ac:dyDescent="0.35">
      <c r="X2438" s="44"/>
      <c r="Y2438" s="45"/>
      <c r="Z2438" s="45"/>
      <c r="AA2438" s="45"/>
      <c r="AB2438" s="44"/>
    </row>
    <row r="2439" spans="24:28" x14ac:dyDescent="0.35">
      <c r="X2439" s="44"/>
      <c r="Y2439" s="45"/>
      <c r="Z2439" s="45"/>
      <c r="AA2439" s="45"/>
      <c r="AB2439" s="44"/>
    </row>
    <row r="2440" spans="24:28" x14ac:dyDescent="0.35">
      <c r="X2440" s="44"/>
      <c r="Y2440" s="45"/>
      <c r="Z2440" s="45"/>
      <c r="AA2440" s="45"/>
      <c r="AB2440" s="44"/>
    </row>
    <row r="2441" spans="24:28" x14ac:dyDescent="0.35">
      <c r="X2441" s="44"/>
      <c r="Y2441" s="45"/>
      <c r="Z2441" s="45"/>
      <c r="AA2441" s="45"/>
      <c r="AB2441" s="44"/>
    </row>
    <row r="2442" spans="24:28" x14ac:dyDescent="0.35">
      <c r="X2442" s="44"/>
      <c r="Y2442" s="45"/>
      <c r="Z2442" s="45"/>
      <c r="AA2442" s="45"/>
      <c r="AB2442" s="44"/>
    </row>
    <row r="2443" spans="24:28" x14ac:dyDescent="0.35">
      <c r="X2443" s="44"/>
      <c r="Y2443" s="45"/>
      <c r="Z2443" s="45"/>
      <c r="AA2443" s="45"/>
      <c r="AB2443" s="44"/>
    </row>
    <row r="2444" spans="24:28" x14ac:dyDescent="0.35">
      <c r="X2444" s="44"/>
      <c r="Y2444" s="45"/>
      <c r="Z2444" s="45"/>
      <c r="AA2444" s="45"/>
      <c r="AB2444" s="46"/>
    </row>
    <row r="2445" spans="24:28" x14ac:dyDescent="0.35">
      <c r="X2445" s="44"/>
      <c r="Y2445" s="45"/>
      <c r="Z2445" s="45"/>
      <c r="AA2445" s="45"/>
      <c r="AB2445" s="44"/>
    </row>
    <row r="2446" spans="24:28" x14ac:dyDescent="0.35">
      <c r="X2446" s="44"/>
      <c r="Y2446" s="45"/>
      <c r="Z2446" s="45"/>
      <c r="AA2446" s="45"/>
      <c r="AB2446" s="44"/>
    </row>
    <row r="2447" spans="24:28" x14ac:dyDescent="0.35">
      <c r="X2447" s="44"/>
      <c r="Y2447" s="45"/>
      <c r="Z2447" s="45"/>
      <c r="AA2447" s="45"/>
      <c r="AB2447" s="46"/>
    </row>
    <row r="2448" spans="24:28" x14ac:dyDescent="0.35">
      <c r="X2448" s="44"/>
      <c r="Y2448" s="45"/>
      <c r="Z2448" s="45"/>
      <c r="AA2448" s="45"/>
      <c r="AB2448" s="44"/>
    </row>
    <row r="2449" spans="24:28" x14ac:dyDescent="0.35">
      <c r="X2449" s="44"/>
      <c r="Y2449" s="45"/>
      <c r="Z2449" s="45"/>
      <c r="AA2449" s="45"/>
      <c r="AB2449" s="44"/>
    </row>
    <row r="2450" spans="24:28" x14ac:dyDescent="0.35">
      <c r="X2450" s="44"/>
      <c r="Y2450" s="45"/>
      <c r="Z2450" s="45"/>
      <c r="AA2450" s="45"/>
      <c r="AB2450" s="46"/>
    </row>
    <row r="2451" spans="24:28" x14ac:dyDescent="0.35">
      <c r="X2451" s="44"/>
      <c r="Y2451" s="45"/>
      <c r="Z2451" s="45"/>
      <c r="AA2451" s="45"/>
      <c r="AB2451" s="44"/>
    </row>
    <row r="2452" spans="24:28" x14ac:dyDescent="0.35">
      <c r="X2452" s="44"/>
      <c r="Y2452" s="45"/>
      <c r="Z2452" s="45"/>
      <c r="AA2452" s="45"/>
      <c r="AB2452" s="44"/>
    </row>
    <row r="2453" spans="24:28" x14ac:dyDescent="0.35">
      <c r="X2453" s="44"/>
      <c r="Y2453" s="45"/>
      <c r="Z2453" s="45"/>
      <c r="AA2453" s="45"/>
      <c r="AB2453" s="44"/>
    </row>
    <row r="2454" spans="24:28" x14ac:dyDescent="0.35">
      <c r="X2454" s="44"/>
      <c r="Y2454" s="45"/>
      <c r="Z2454" s="45"/>
      <c r="AA2454" s="45"/>
      <c r="AB2454" s="44"/>
    </row>
    <row r="2455" spans="24:28" x14ac:dyDescent="0.35">
      <c r="X2455" s="44"/>
      <c r="Y2455" s="45"/>
      <c r="Z2455" s="45"/>
      <c r="AA2455" s="45"/>
      <c r="AB2455" s="44"/>
    </row>
    <row r="2456" spans="24:28" x14ac:dyDescent="0.35">
      <c r="X2456" s="44"/>
      <c r="Y2456" s="45"/>
      <c r="Z2456" s="45"/>
      <c r="AA2456" s="45"/>
      <c r="AB2456" s="44"/>
    </row>
    <row r="2457" spans="24:28" x14ac:dyDescent="0.35">
      <c r="X2457" s="44"/>
      <c r="Y2457" s="45"/>
      <c r="Z2457" s="45"/>
      <c r="AA2457" s="45"/>
      <c r="AB2457" s="44"/>
    </row>
    <row r="2458" spans="24:28" x14ac:dyDescent="0.35">
      <c r="X2458" s="44"/>
      <c r="Y2458" s="45"/>
      <c r="Z2458" s="45"/>
      <c r="AA2458" s="45"/>
      <c r="AB2458" s="44"/>
    </row>
    <row r="2459" spans="24:28" x14ac:dyDescent="0.35">
      <c r="X2459" s="44"/>
      <c r="Y2459" s="45"/>
      <c r="Z2459" s="45"/>
      <c r="AA2459" s="45"/>
      <c r="AB2459" s="44"/>
    </row>
    <row r="2460" spans="24:28" x14ac:dyDescent="0.35">
      <c r="X2460" s="44"/>
      <c r="Y2460" s="45"/>
      <c r="Z2460" s="45"/>
      <c r="AA2460" s="45"/>
      <c r="AB2460" s="46"/>
    </row>
    <row r="2461" spans="24:28" x14ac:dyDescent="0.35">
      <c r="X2461" s="44"/>
      <c r="Y2461" s="45"/>
      <c r="Z2461" s="45"/>
      <c r="AA2461" s="45"/>
      <c r="AB2461" s="44"/>
    </row>
    <row r="2462" spans="24:28" x14ac:dyDescent="0.35">
      <c r="X2462" s="44"/>
      <c r="Y2462" s="45"/>
      <c r="Z2462" s="45"/>
      <c r="AA2462" s="45"/>
      <c r="AB2462" s="44"/>
    </row>
    <row r="2463" spans="24:28" x14ac:dyDescent="0.35">
      <c r="X2463" s="44"/>
      <c r="Y2463" s="45"/>
      <c r="Z2463" s="45"/>
      <c r="AA2463" s="45"/>
      <c r="AB2463" s="44"/>
    </row>
    <row r="2464" spans="24:28" x14ac:dyDescent="0.35">
      <c r="X2464" s="44"/>
      <c r="Y2464" s="45"/>
      <c r="Z2464" s="45"/>
      <c r="AA2464" s="45"/>
      <c r="AB2464" s="46"/>
    </row>
    <row r="2465" spans="24:28" x14ac:dyDescent="0.35">
      <c r="X2465" s="44"/>
      <c r="Y2465" s="45"/>
      <c r="Z2465" s="45"/>
      <c r="AA2465" s="45"/>
      <c r="AB2465" s="44"/>
    </row>
    <row r="2466" spans="24:28" x14ac:dyDescent="0.35">
      <c r="X2466" s="44"/>
      <c r="Y2466" s="45"/>
      <c r="Z2466" s="45"/>
      <c r="AA2466" s="45"/>
      <c r="AB2466" s="44"/>
    </row>
    <row r="2467" spans="24:28" x14ac:dyDescent="0.35">
      <c r="X2467" s="44"/>
      <c r="Y2467" s="45"/>
      <c r="Z2467" s="45"/>
      <c r="AA2467" s="45"/>
      <c r="AB2467" s="44"/>
    </row>
    <row r="2468" spans="24:28" x14ac:dyDescent="0.35">
      <c r="X2468" s="44"/>
      <c r="Y2468" s="45"/>
      <c r="Z2468" s="45"/>
      <c r="AA2468" s="45"/>
      <c r="AB2468" s="44"/>
    </row>
    <row r="2469" spans="24:28" x14ac:dyDescent="0.35">
      <c r="X2469" s="44"/>
      <c r="Y2469" s="45"/>
      <c r="Z2469" s="45"/>
      <c r="AA2469" s="45"/>
      <c r="AB2469" s="44"/>
    </row>
    <row r="2470" spans="24:28" x14ac:dyDescent="0.35">
      <c r="X2470" s="44"/>
      <c r="Y2470" s="45"/>
      <c r="Z2470" s="45"/>
      <c r="AA2470" s="45"/>
      <c r="AB2470" s="46"/>
    </row>
    <row r="2471" spans="24:28" x14ac:dyDescent="0.35">
      <c r="X2471" s="44"/>
      <c r="Y2471" s="45"/>
      <c r="Z2471" s="45"/>
      <c r="AA2471" s="45"/>
      <c r="AB2471" s="46"/>
    </row>
    <row r="2472" spans="24:28" x14ac:dyDescent="0.35">
      <c r="X2472" s="44"/>
      <c r="Y2472" s="45"/>
      <c r="Z2472" s="45"/>
      <c r="AA2472" s="45"/>
      <c r="AB2472" s="44"/>
    </row>
    <row r="2473" spans="24:28" x14ac:dyDescent="0.35">
      <c r="X2473" s="44"/>
      <c r="Y2473" s="45"/>
      <c r="Z2473" s="45"/>
      <c r="AA2473" s="45"/>
      <c r="AB2473" s="44"/>
    </row>
    <row r="2474" spans="24:28" x14ac:dyDescent="0.35">
      <c r="X2474" s="44"/>
      <c r="Y2474" s="45"/>
      <c r="Z2474" s="45"/>
      <c r="AA2474" s="45"/>
      <c r="AB2474" s="44"/>
    </row>
    <row r="2475" spans="24:28" x14ac:dyDescent="0.35">
      <c r="X2475" s="44"/>
      <c r="Y2475" s="45"/>
      <c r="Z2475" s="45"/>
      <c r="AA2475" s="45"/>
      <c r="AB2475" s="44"/>
    </row>
    <row r="2476" spans="24:28" x14ac:dyDescent="0.35">
      <c r="X2476" s="44"/>
      <c r="Y2476" s="45"/>
      <c r="Z2476" s="45"/>
      <c r="AA2476" s="45"/>
      <c r="AB2476" s="44"/>
    </row>
    <row r="2477" spans="24:28" x14ac:dyDescent="0.35">
      <c r="X2477" s="44"/>
      <c r="Y2477" s="45"/>
      <c r="Z2477" s="45"/>
      <c r="AA2477" s="45"/>
      <c r="AB2477" s="44"/>
    </row>
    <row r="2478" spans="24:28" x14ac:dyDescent="0.35">
      <c r="X2478" s="44"/>
      <c r="Y2478" s="45"/>
      <c r="Z2478" s="45"/>
      <c r="AA2478" s="45"/>
      <c r="AB2478" s="46"/>
    </row>
    <row r="2479" spans="24:28" x14ac:dyDescent="0.35">
      <c r="X2479" s="44"/>
      <c r="Y2479" s="45"/>
      <c r="Z2479" s="45"/>
      <c r="AA2479" s="45"/>
      <c r="AB2479" s="46"/>
    </row>
    <row r="2480" spans="24:28" x14ac:dyDescent="0.35">
      <c r="X2480" s="44"/>
      <c r="Y2480" s="45"/>
      <c r="Z2480" s="45"/>
      <c r="AA2480" s="45"/>
      <c r="AB2480" s="44"/>
    </row>
    <row r="2481" spans="24:28" x14ac:dyDescent="0.35">
      <c r="X2481" s="44"/>
      <c r="Y2481" s="45"/>
      <c r="Z2481" s="45"/>
      <c r="AA2481" s="45"/>
      <c r="AB2481" s="44"/>
    </row>
    <row r="2482" spans="24:28" x14ac:dyDescent="0.35">
      <c r="X2482" s="44"/>
      <c r="Y2482" s="45"/>
      <c r="Z2482" s="45"/>
      <c r="AA2482" s="45"/>
      <c r="AB2482" s="44"/>
    </row>
    <row r="2483" spans="24:28" x14ac:dyDescent="0.35">
      <c r="X2483" s="44"/>
      <c r="Y2483" s="45"/>
      <c r="Z2483" s="45"/>
      <c r="AA2483" s="45"/>
      <c r="AB2483" s="46"/>
    </row>
    <row r="2484" spans="24:28" x14ac:dyDescent="0.35">
      <c r="X2484" s="44"/>
      <c r="Y2484" s="45"/>
      <c r="Z2484" s="45"/>
      <c r="AA2484" s="45"/>
      <c r="AB2484" s="44"/>
    </row>
    <row r="2485" spans="24:28" x14ac:dyDescent="0.35">
      <c r="X2485" s="44"/>
      <c r="Y2485" s="45"/>
      <c r="Z2485" s="45"/>
      <c r="AA2485" s="45"/>
      <c r="AB2485" s="44"/>
    </row>
    <row r="2486" spans="24:28" x14ac:dyDescent="0.35">
      <c r="X2486" s="44"/>
      <c r="Y2486" s="45"/>
      <c r="Z2486" s="45"/>
      <c r="AA2486" s="45"/>
      <c r="AB2486" s="46"/>
    </row>
    <row r="2487" spans="24:28" x14ac:dyDescent="0.35">
      <c r="X2487" s="44"/>
      <c r="Y2487" s="45"/>
      <c r="Z2487" s="45"/>
      <c r="AA2487" s="45"/>
      <c r="AB2487" s="44"/>
    </row>
    <row r="2488" spans="24:28" x14ac:dyDescent="0.35">
      <c r="X2488" s="44"/>
      <c r="Y2488" s="45"/>
      <c r="Z2488" s="45"/>
      <c r="AA2488" s="45"/>
      <c r="AB2488" s="44"/>
    </row>
    <row r="2489" spans="24:28" x14ac:dyDescent="0.35">
      <c r="X2489" s="44"/>
      <c r="Y2489" s="45"/>
      <c r="Z2489" s="45"/>
      <c r="AA2489" s="45"/>
      <c r="AB2489" s="44"/>
    </row>
    <row r="2490" spans="24:28" x14ac:dyDescent="0.35">
      <c r="X2490" s="44"/>
      <c r="Y2490" s="45"/>
      <c r="Z2490" s="45"/>
      <c r="AA2490" s="45"/>
      <c r="AB2490" s="44"/>
    </row>
    <row r="2491" spans="24:28" x14ac:dyDescent="0.35">
      <c r="X2491" s="44"/>
      <c r="Y2491" s="45"/>
      <c r="Z2491" s="45"/>
      <c r="AA2491" s="45"/>
      <c r="AB2491" s="44"/>
    </row>
    <row r="2492" spans="24:28" x14ac:dyDescent="0.35">
      <c r="X2492" s="44"/>
      <c r="Y2492" s="45"/>
      <c r="Z2492" s="45"/>
      <c r="AA2492" s="45"/>
      <c r="AB2492" s="46"/>
    </row>
    <row r="2493" spans="24:28" x14ac:dyDescent="0.35">
      <c r="X2493" s="44"/>
      <c r="Y2493" s="45"/>
      <c r="Z2493" s="45"/>
      <c r="AA2493" s="45"/>
      <c r="AB2493" s="44"/>
    </row>
    <row r="2494" spans="24:28" x14ac:dyDescent="0.35">
      <c r="X2494" s="44"/>
      <c r="Y2494" s="45"/>
      <c r="Z2494" s="45"/>
      <c r="AA2494" s="45"/>
      <c r="AB2494" s="44"/>
    </row>
    <row r="2495" spans="24:28" x14ac:dyDescent="0.35">
      <c r="X2495" s="44"/>
      <c r="Y2495" s="45"/>
      <c r="Z2495" s="45"/>
      <c r="AA2495" s="45"/>
      <c r="AB2495" s="44"/>
    </row>
    <row r="2496" spans="24:28" x14ac:dyDescent="0.35">
      <c r="X2496" s="44"/>
      <c r="Y2496" s="45"/>
      <c r="Z2496" s="45"/>
      <c r="AA2496" s="45"/>
      <c r="AB2496" s="46"/>
    </row>
    <row r="2497" spans="24:28" x14ac:dyDescent="0.35">
      <c r="X2497" s="44"/>
      <c r="Y2497" s="45"/>
      <c r="Z2497" s="45"/>
      <c r="AA2497" s="45"/>
      <c r="AB2497" s="44"/>
    </row>
    <row r="2498" spans="24:28" x14ac:dyDescent="0.35">
      <c r="X2498" s="44"/>
      <c r="Y2498" s="45"/>
      <c r="Z2498" s="45"/>
      <c r="AA2498" s="45"/>
      <c r="AB2498" s="44"/>
    </row>
    <row r="2499" spans="24:28" x14ac:dyDescent="0.35">
      <c r="X2499" s="44"/>
      <c r="Y2499" s="45"/>
      <c r="Z2499" s="45"/>
      <c r="AA2499" s="45"/>
      <c r="AB2499" s="44"/>
    </row>
    <row r="2500" spans="24:28" x14ac:dyDescent="0.35">
      <c r="X2500" s="44"/>
      <c r="Y2500" s="45"/>
      <c r="Z2500" s="45"/>
      <c r="AA2500" s="45"/>
      <c r="AB2500" s="44"/>
    </row>
    <row r="2501" spans="24:28" x14ac:dyDescent="0.35">
      <c r="X2501" s="44"/>
      <c r="Y2501" s="45"/>
      <c r="Z2501" s="45"/>
      <c r="AA2501" s="45"/>
      <c r="AB2501" s="44"/>
    </row>
    <row r="2502" spans="24:28" x14ac:dyDescent="0.35">
      <c r="X2502" s="44"/>
      <c r="Y2502" s="45"/>
      <c r="Z2502" s="45"/>
      <c r="AA2502" s="45"/>
      <c r="AB2502" s="44"/>
    </row>
    <row r="2503" spans="24:28" x14ac:dyDescent="0.35">
      <c r="X2503" s="44"/>
      <c r="Y2503" s="45"/>
      <c r="Z2503" s="45"/>
      <c r="AA2503" s="45"/>
      <c r="AB2503" s="46"/>
    </row>
    <row r="2504" spans="24:28" x14ac:dyDescent="0.35">
      <c r="X2504" s="44"/>
      <c r="Y2504" s="45"/>
      <c r="Z2504" s="45"/>
      <c r="AA2504" s="45"/>
      <c r="AB2504" s="44"/>
    </row>
    <row r="2505" spans="24:28" x14ac:dyDescent="0.35">
      <c r="X2505" s="44"/>
      <c r="Y2505" s="45"/>
      <c r="Z2505" s="45"/>
      <c r="AA2505" s="45"/>
      <c r="AB2505" s="44"/>
    </row>
    <row r="2506" spans="24:28" x14ac:dyDescent="0.35">
      <c r="X2506" s="44"/>
      <c r="Y2506" s="45"/>
      <c r="Z2506" s="45"/>
      <c r="AA2506" s="45"/>
      <c r="AB2506" s="44"/>
    </row>
    <row r="2507" spans="24:28" x14ac:dyDescent="0.35">
      <c r="X2507" s="44"/>
      <c r="Y2507" s="45"/>
      <c r="Z2507" s="45"/>
      <c r="AA2507" s="45"/>
      <c r="AB2507" s="44"/>
    </row>
    <row r="2508" spans="24:28" x14ac:dyDescent="0.35">
      <c r="X2508" s="44"/>
      <c r="Y2508" s="45"/>
      <c r="Z2508" s="45"/>
      <c r="AA2508" s="45"/>
      <c r="AB2508" s="44"/>
    </row>
    <row r="2509" spans="24:28" x14ac:dyDescent="0.35">
      <c r="X2509" s="44"/>
      <c r="Y2509" s="45"/>
      <c r="Z2509" s="45"/>
      <c r="AA2509" s="45"/>
      <c r="AB2509" s="46"/>
    </row>
    <row r="2510" spans="24:28" x14ac:dyDescent="0.35">
      <c r="X2510" s="44"/>
      <c r="Y2510" s="45"/>
      <c r="Z2510" s="45"/>
      <c r="AA2510" s="45"/>
      <c r="AB2510" s="44"/>
    </row>
    <row r="2511" spans="24:28" x14ac:dyDescent="0.35">
      <c r="X2511" s="44"/>
      <c r="Y2511" s="45"/>
      <c r="Z2511" s="45"/>
      <c r="AA2511" s="45"/>
      <c r="AB2511" s="44"/>
    </row>
    <row r="2512" spans="24:28" x14ac:dyDescent="0.35">
      <c r="X2512" s="44"/>
      <c r="Y2512" s="45"/>
      <c r="Z2512" s="45"/>
      <c r="AA2512" s="45"/>
      <c r="AB2512" s="44"/>
    </row>
    <row r="2513" spans="24:28" x14ac:dyDescent="0.35">
      <c r="X2513" s="44"/>
      <c r="Y2513" s="45"/>
      <c r="Z2513" s="45"/>
      <c r="AA2513" s="45"/>
      <c r="AB2513" s="44"/>
    </row>
    <row r="2514" spans="24:28" x14ac:dyDescent="0.35">
      <c r="X2514" s="44"/>
      <c r="Y2514" s="45"/>
      <c r="Z2514" s="45"/>
      <c r="AA2514" s="45"/>
      <c r="AB2514" s="44"/>
    </row>
    <row r="2515" spans="24:28" x14ac:dyDescent="0.35">
      <c r="X2515" s="44"/>
      <c r="Y2515" s="45"/>
      <c r="Z2515" s="45"/>
      <c r="AA2515" s="45"/>
      <c r="AB2515" s="44"/>
    </row>
    <row r="2516" spans="24:28" x14ac:dyDescent="0.35">
      <c r="X2516" s="44"/>
      <c r="Y2516" s="45"/>
      <c r="Z2516" s="45"/>
      <c r="AA2516" s="45"/>
      <c r="AB2516" s="44"/>
    </row>
    <row r="2517" spans="24:28" x14ac:dyDescent="0.35">
      <c r="X2517" s="44"/>
      <c r="Y2517" s="45"/>
      <c r="Z2517" s="45"/>
      <c r="AA2517" s="45"/>
      <c r="AB2517" s="44"/>
    </row>
    <row r="2518" spans="24:28" x14ac:dyDescent="0.35">
      <c r="X2518" s="44"/>
      <c r="Y2518" s="45"/>
      <c r="Z2518" s="45"/>
      <c r="AA2518" s="45"/>
      <c r="AB2518" s="46"/>
    </row>
    <row r="2519" spans="24:28" x14ac:dyDescent="0.35">
      <c r="X2519" s="44"/>
      <c r="Y2519" s="45"/>
      <c r="Z2519" s="45"/>
      <c r="AA2519" s="45"/>
      <c r="AB2519" s="46"/>
    </row>
    <row r="2520" spans="24:28" x14ac:dyDescent="0.35">
      <c r="X2520" s="44"/>
      <c r="Y2520" s="45"/>
      <c r="Z2520" s="45"/>
      <c r="AA2520" s="45"/>
      <c r="AB2520" s="46"/>
    </row>
    <row r="2521" spans="24:28" x14ac:dyDescent="0.35">
      <c r="X2521" s="44"/>
      <c r="Y2521" s="45"/>
      <c r="Z2521" s="45"/>
      <c r="AA2521" s="45"/>
      <c r="AB2521" s="44"/>
    </row>
    <row r="2522" spans="24:28" x14ac:dyDescent="0.35">
      <c r="X2522" s="44"/>
      <c r="Y2522" s="45"/>
      <c r="Z2522" s="45"/>
      <c r="AA2522" s="45"/>
      <c r="AB2522" s="44"/>
    </row>
    <row r="2523" spans="24:28" x14ac:dyDescent="0.35">
      <c r="X2523" s="44"/>
      <c r="Y2523" s="45"/>
      <c r="Z2523" s="45"/>
      <c r="AA2523" s="45"/>
      <c r="AB2523" s="44"/>
    </row>
    <row r="2524" spans="24:28" x14ac:dyDescent="0.35">
      <c r="X2524" s="44"/>
      <c r="Y2524" s="45"/>
      <c r="Z2524" s="45"/>
      <c r="AA2524" s="45"/>
      <c r="AB2524" s="44"/>
    </row>
    <row r="2525" spans="24:28" x14ac:dyDescent="0.35">
      <c r="X2525" s="44"/>
      <c r="Y2525" s="45"/>
      <c r="Z2525" s="45"/>
      <c r="AA2525" s="45"/>
      <c r="AB2525" s="44"/>
    </row>
    <row r="2526" spans="24:28" x14ac:dyDescent="0.35">
      <c r="X2526" s="44"/>
      <c r="Y2526" s="45"/>
      <c r="Z2526" s="45"/>
      <c r="AA2526" s="45"/>
      <c r="AB2526" s="46"/>
    </row>
    <row r="2527" spans="24:28" x14ac:dyDescent="0.35">
      <c r="X2527" s="44"/>
      <c r="Y2527" s="45"/>
      <c r="Z2527" s="45"/>
      <c r="AA2527" s="45"/>
      <c r="AB2527" s="46"/>
    </row>
    <row r="2528" spans="24:28" x14ac:dyDescent="0.35">
      <c r="X2528" s="44"/>
      <c r="Y2528" s="45"/>
      <c r="Z2528" s="45"/>
      <c r="AA2528" s="45"/>
      <c r="AB2528" s="44"/>
    </row>
    <row r="2529" spans="24:28" x14ac:dyDescent="0.35">
      <c r="X2529" s="44"/>
      <c r="Y2529" s="45"/>
      <c r="Z2529" s="45"/>
      <c r="AA2529" s="45"/>
      <c r="AB2529" s="44"/>
    </row>
    <row r="2530" spans="24:28" x14ac:dyDescent="0.35">
      <c r="X2530" s="44"/>
      <c r="Y2530" s="45"/>
      <c r="Z2530" s="45"/>
      <c r="AA2530" s="45"/>
      <c r="AB2530" s="44"/>
    </row>
    <row r="2531" spans="24:28" x14ac:dyDescent="0.35">
      <c r="X2531" s="44"/>
      <c r="Y2531" s="45"/>
      <c r="Z2531" s="45"/>
      <c r="AA2531" s="45"/>
      <c r="AB2531" s="46"/>
    </row>
    <row r="2532" spans="24:28" x14ac:dyDescent="0.35">
      <c r="X2532" s="44"/>
      <c r="Y2532" s="45"/>
      <c r="Z2532" s="45"/>
      <c r="AA2532" s="45"/>
      <c r="AB2532" s="44"/>
    </row>
    <row r="2533" spans="24:28" x14ac:dyDescent="0.35">
      <c r="X2533" s="44"/>
      <c r="Y2533" s="45"/>
      <c r="Z2533" s="45"/>
      <c r="AA2533" s="45"/>
      <c r="AB2533" s="46"/>
    </row>
    <row r="2534" spans="24:28" x14ac:dyDescent="0.35">
      <c r="X2534" s="44"/>
      <c r="Y2534" s="45"/>
      <c r="Z2534" s="45"/>
      <c r="AA2534" s="45"/>
      <c r="AB2534" s="46"/>
    </row>
    <row r="2535" spans="24:28" x14ac:dyDescent="0.35">
      <c r="X2535" s="44"/>
      <c r="Y2535" s="45"/>
      <c r="Z2535" s="45"/>
      <c r="AA2535" s="45"/>
      <c r="AB2535" s="44"/>
    </row>
    <row r="2536" spans="24:28" x14ac:dyDescent="0.35">
      <c r="X2536" s="44"/>
      <c r="Y2536" s="45"/>
      <c r="Z2536" s="45"/>
      <c r="AA2536" s="45"/>
      <c r="AB2536" s="44"/>
    </row>
    <row r="2537" spans="24:28" x14ac:dyDescent="0.35">
      <c r="X2537" s="44"/>
      <c r="Y2537" s="45"/>
      <c r="Z2537" s="45"/>
      <c r="AA2537" s="45"/>
      <c r="AB2537" s="44"/>
    </row>
    <row r="2538" spans="24:28" x14ac:dyDescent="0.35">
      <c r="X2538" s="44"/>
      <c r="Y2538" s="45"/>
      <c r="Z2538" s="45"/>
      <c r="AA2538" s="45"/>
      <c r="AB2538" s="44"/>
    </row>
    <row r="2539" spans="24:28" x14ac:dyDescent="0.35">
      <c r="X2539" s="44"/>
      <c r="Y2539" s="45"/>
      <c r="Z2539" s="45"/>
      <c r="AA2539" s="45"/>
      <c r="AB2539" s="44"/>
    </row>
    <row r="2540" spans="24:28" x14ac:dyDescent="0.35">
      <c r="X2540" s="44"/>
      <c r="Y2540" s="45"/>
      <c r="Z2540" s="45"/>
      <c r="AA2540" s="45"/>
      <c r="AB2540" s="44"/>
    </row>
    <row r="2541" spans="24:28" x14ac:dyDescent="0.35">
      <c r="X2541" s="44"/>
      <c r="Y2541" s="45"/>
      <c r="Z2541" s="45"/>
      <c r="AA2541" s="45"/>
      <c r="AB2541" s="44"/>
    </row>
    <row r="2542" spans="24:28" x14ac:dyDescent="0.35">
      <c r="X2542" s="44"/>
      <c r="Y2542" s="45"/>
      <c r="Z2542" s="45"/>
      <c r="AA2542" s="45"/>
      <c r="AB2542" s="44"/>
    </row>
    <row r="2543" spans="24:28" x14ac:dyDescent="0.35">
      <c r="X2543" s="44"/>
      <c r="Y2543" s="45"/>
      <c r="Z2543" s="45"/>
      <c r="AA2543" s="45"/>
      <c r="AB2543" s="44"/>
    </row>
    <row r="2544" spans="24:28" x14ac:dyDescent="0.35">
      <c r="X2544" s="44"/>
      <c r="Y2544" s="45"/>
      <c r="Z2544" s="45"/>
      <c r="AA2544" s="45"/>
      <c r="AB2544" s="44"/>
    </row>
    <row r="2545" spans="24:28" x14ac:dyDescent="0.35">
      <c r="X2545" s="44"/>
      <c r="Y2545" s="45"/>
      <c r="Z2545" s="45"/>
      <c r="AA2545" s="45"/>
      <c r="AB2545" s="44"/>
    </row>
    <row r="2546" spans="24:28" x14ac:dyDescent="0.35">
      <c r="X2546" s="44"/>
      <c r="Y2546" s="45"/>
      <c r="Z2546" s="45"/>
      <c r="AA2546" s="45"/>
      <c r="AB2546" s="44"/>
    </row>
    <row r="2547" spans="24:28" x14ac:dyDescent="0.35">
      <c r="X2547" s="44"/>
      <c r="Y2547" s="45"/>
      <c r="Z2547" s="45"/>
      <c r="AA2547" s="45"/>
      <c r="AB2547" s="46"/>
    </row>
    <row r="2548" spans="24:28" x14ac:dyDescent="0.35">
      <c r="X2548" s="44"/>
      <c r="Y2548" s="45"/>
      <c r="Z2548" s="45"/>
      <c r="AA2548" s="45"/>
      <c r="AB2548" s="46"/>
    </row>
    <row r="2549" spans="24:28" x14ac:dyDescent="0.35">
      <c r="X2549" s="44"/>
      <c r="Y2549" s="45"/>
      <c r="Z2549" s="45"/>
      <c r="AA2549" s="45"/>
      <c r="AB2549" s="46"/>
    </row>
    <row r="2550" spans="24:28" x14ac:dyDescent="0.35">
      <c r="X2550" s="44"/>
      <c r="Y2550" s="45"/>
      <c r="Z2550" s="45"/>
      <c r="AA2550" s="45"/>
      <c r="AB2550" s="44"/>
    </row>
    <row r="2551" spans="24:28" x14ac:dyDescent="0.35">
      <c r="X2551" s="44"/>
      <c r="Y2551" s="45"/>
      <c r="Z2551" s="45"/>
      <c r="AA2551" s="45"/>
      <c r="AB2551" s="44"/>
    </row>
    <row r="2552" spans="24:28" x14ac:dyDescent="0.35">
      <c r="X2552" s="44"/>
      <c r="Y2552" s="45"/>
      <c r="Z2552" s="45"/>
      <c r="AA2552" s="45"/>
      <c r="AB2552" s="44"/>
    </row>
    <row r="2553" spans="24:28" x14ac:dyDescent="0.35">
      <c r="X2553" s="44"/>
      <c r="Y2553" s="45"/>
      <c r="Z2553" s="45"/>
      <c r="AA2553" s="45"/>
      <c r="AB2553" s="46"/>
    </row>
    <row r="2554" spans="24:28" x14ac:dyDescent="0.35">
      <c r="X2554" s="44"/>
      <c r="Y2554" s="45"/>
      <c r="Z2554" s="45"/>
      <c r="AA2554" s="45"/>
      <c r="AB2554" s="44"/>
    </row>
    <row r="2555" spans="24:28" x14ac:dyDescent="0.35">
      <c r="X2555" s="44"/>
      <c r="Y2555" s="45"/>
      <c r="Z2555" s="45"/>
      <c r="AA2555" s="45"/>
      <c r="AB2555" s="44"/>
    </row>
    <row r="2556" spans="24:28" x14ac:dyDescent="0.35">
      <c r="X2556" s="44"/>
      <c r="Y2556" s="45"/>
      <c r="Z2556" s="45"/>
      <c r="AA2556" s="45"/>
      <c r="AB2556" s="46"/>
    </row>
    <row r="2557" spans="24:28" x14ac:dyDescent="0.35">
      <c r="X2557" s="44"/>
      <c r="Y2557" s="45"/>
      <c r="Z2557" s="45"/>
      <c r="AA2557" s="45"/>
      <c r="AB2557" s="44"/>
    </row>
    <row r="2558" spans="24:28" x14ac:dyDescent="0.35">
      <c r="X2558" s="44"/>
      <c r="Y2558" s="45"/>
      <c r="Z2558" s="45"/>
      <c r="AA2558" s="45"/>
      <c r="AB2558" s="46"/>
    </row>
    <row r="2559" spans="24:28" x14ac:dyDescent="0.35">
      <c r="X2559" s="44"/>
      <c r="Y2559" s="45"/>
      <c r="Z2559" s="45"/>
      <c r="AA2559" s="45"/>
      <c r="AB2559" s="46"/>
    </row>
    <row r="2560" spans="24:28" x14ac:dyDescent="0.35">
      <c r="X2560" s="44"/>
      <c r="Y2560" s="45"/>
      <c r="Z2560" s="45"/>
      <c r="AA2560" s="45"/>
      <c r="AB2560" s="44"/>
    </row>
    <row r="2561" spans="24:28" x14ac:dyDescent="0.35">
      <c r="X2561" s="44"/>
      <c r="Y2561" s="45"/>
      <c r="Z2561" s="45"/>
      <c r="AA2561" s="45"/>
      <c r="AB2561" s="44"/>
    </row>
    <row r="2562" spans="24:28" x14ac:dyDescent="0.35">
      <c r="X2562" s="44"/>
      <c r="Y2562" s="45"/>
      <c r="Z2562" s="45"/>
      <c r="AA2562" s="45"/>
      <c r="AB2562" s="46"/>
    </row>
    <row r="2563" spans="24:28" x14ac:dyDescent="0.35">
      <c r="X2563" s="44"/>
      <c r="Y2563" s="45"/>
      <c r="Z2563" s="45"/>
      <c r="AA2563" s="45"/>
      <c r="AB2563" s="44"/>
    </row>
    <row r="2564" spans="24:28" x14ac:dyDescent="0.35">
      <c r="X2564" s="44"/>
      <c r="Y2564" s="45"/>
      <c r="Z2564" s="45"/>
      <c r="AA2564" s="45"/>
      <c r="AB2564" s="44"/>
    </row>
    <row r="2565" spans="24:28" x14ac:dyDescent="0.35">
      <c r="X2565" s="44"/>
      <c r="Y2565" s="45"/>
      <c r="Z2565" s="45"/>
      <c r="AA2565" s="45"/>
      <c r="AB2565" s="44"/>
    </row>
    <row r="2566" spans="24:28" x14ac:dyDescent="0.35">
      <c r="X2566" s="44"/>
      <c r="Y2566" s="45"/>
      <c r="Z2566" s="45"/>
      <c r="AA2566" s="45"/>
      <c r="AB2566" s="44"/>
    </row>
    <row r="2567" spans="24:28" x14ac:dyDescent="0.35">
      <c r="X2567" s="44"/>
      <c r="Y2567" s="45"/>
      <c r="Z2567" s="45"/>
      <c r="AA2567" s="45"/>
      <c r="AB2567" s="44"/>
    </row>
    <row r="2568" spans="24:28" x14ac:dyDescent="0.35">
      <c r="X2568" s="44"/>
      <c r="Y2568" s="45"/>
      <c r="Z2568" s="45"/>
      <c r="AA2568" s="45"/>
      <c r="AB2568" s="44"/>
    </row>
    <row r="2569" spans="24:28" x14ac:dyDescent="0.35">
      <c r="X2569" s="44"/>
      <c r="Y2569" s="45"/>
      <c r="Z2569" s="45"/>
      <c r="AA2569" s="45"/>
      <c r="AB2569" s="44"/>
    </row>
    <row r="2570" spans="24:28" x14ac:dyDescent="0.35">
      <c r="X2570" s="44"/>
      <c r="Y2570" s="45"/>
      <c r="Z2570" s="45"/>
      <c r="AA2570" s="45"/>
      <c r="AB2570" s="44"/>
    </row>
    <row r="2571" spans="24:28" x14ac:dyDescent="0.35">
      <c r="X2571" s="44"/>
      <c r="Y2571" s="45"/>
      <c r="Z2571" s="45"/>
      <c r="AA2571" s="45"/>
      <c r="AB2571" s="44"/>
    </row>
    <row r="2572" spans="24:28" x14ac:dyDescent="0.35">
      <c r="X2572" s="44"/>
      <c r="Y2572" s="45"/>
      <c r="Z2572" s="45"/>
      <c r="AA2572" s="45"/>
      <c r="AB2572" s="44"/>
    </row>
    <row r="2573" spans="24:28" x14ac:dyDescent="0.35">
      <c r="X2573" s="44"/>
      <c r="Y2573" s="45"/>
      <c r="Z2573" s="45"/>
      <c r="AA2573" s="45"/>
      <c r="AB2573" s="44"/>
    </row>
    <row r="2574" spans="24:28" x14ac:dyDescent="0.35">
      <c r="X2574" s="44"/>
      <c r="Y2574" s="45"/>
      <c r="Z2574" s="45"/>
      <c r="AA2574" s="45"/>
      <c r="AB2574" s="44"/>
    </row>
    <row r="2575" spans="24:28" x14ac:dyDescent="0.35">
      <c r="X2575" s="44"/>
      <c r="Y2575" s="45"/>
      <c r="Z2575" s="45"/>
      <c r="AA2575" s="45"/>
      <c r="AB2575" s="44"/>
    </row>
    <row r="2576" spans="24:28" x14ac:dyDescent="0.35">
      <c r="X2576" s="44"/>
      <c r="Y2576" s="45"/>
      <c r="Z2576" s="45"/>
      <c r="AA2576" s="45"/>
      <c r="AB2576" s="44"/>
    </row>
    <row r="2577" spans="24:28" x14ac:dyDescent="0.35">
      <c r="X2577" s="44"/>
      <c r="Y2577" s="45"/>
      <c r="Z2577" s="45"/>
      <c r="AA2577" s="45"/>
      <c r="AB2577" s="46"/>
    </row>
    <row r="2578" spans="24:28" x14ac:dyDescent="0.35">
      <c r="X2578" s="44"/>
      <c r="Y2578" s="45"/>
      <c r="Z2578" s="45"/>
      <c r="AA2578" s="45"/>
      <c r="AB2578" s="44"/>
    </row>
    <row r="2579" spans="24:28" x14ac:dyDescent="0.35">
      <c r="X2579" s="44"/>
      <c r="Y2579" s="45"/>
      <c r="Z2579" s="45"/>
      <c r="AA2579" s="45"/>
      <c r="AB2579" s="44"/>
    </row>
    <row r="2580" spans="24:28" x14ac:dyDescent="0.35">
      <c r="X2580" s="44"/>
      <c r="Y2580" s="45"/>
      <c r="Z2580" s="45"/>
      <c r="AA2580" s="45"/>
      <c r="AB2580" s="44"/>
    </row>
    <row r="2581" spans="24:28" x14ac:dyDescent="0.35">
      <c r="X2581" s="44"/>
      <c r="Y2581" s="45"/>
      <c r="Z2581" s="45"/>
      <c r="AA2581" s="45"/>
      <c r="AB2581" s="46"/>
    </row>
    <row r="2582" spans="24:28" x14ac:dyDescent="0.35">
      <c r="X2582" s="44"/>
      <c r="Y2582" s="45"/>
      <c r="Z2582" s="45"/>
      <c r="AA2582" s="45"/>
      <c r="AB2582" s="44"/>
    </row>
    <row r="2583" spans="24:28" x14ac:dyDescent="0.35">
      <c r="X2583" s="44"/>
      <c r="Y2583" s="45"/>
      <c r="Z2583" s="45"/>
      <c r="AA2583" s="45"/>
      <c r="AB2583" s="44"/>
    </row>
    <row r="2584" spans="24:28" x14ac:dyDescent="0.35">
      <c r="X2584" s="44"/>
      <c r="Y2584" s="45"/>
      <c r="Z2584" s="45"/>
      <c r="AA2584" s="45"/>
      <c r="AB2584" s="44"/>
    </row>
    <row r="2585" spans="24:28" x14ac:dyDescent="0.35">
      <c r="X2585" s="44"/>
      <c r="Y2585" s="45"/>
      <c r="Z2585" s="45"/>
      <c r="AA2585" s="45"/>
      <c r="AB2585" s="46"/>
    </row>
    <row r="2586" spans="24:28" x14ac:dyDescent="0.35">
      <c r="X2586" s="44"/>
      <c r="Y2586" s="45"/>
      <c r="Z2586" s="45"/>
      <c r="AA2586" s="45"/>
      <c r="AB2586" s="46"/>
    </row>
    <row r="2587" spans="24:28" x14ac:dyDescent="0.35">
      <c r="X2587" s="44"/>
      <c r="Y2587" s="45"/>
      <c r="Z2587" s="45"/>
      <c r="AA2587" s="45"/>
      <c r="AB2587" s="44"/>
    </row>
    <row r="2588" spans="24:28" x14ac:dyDescent="0.35">
      <c r="X2588" s="44"/>
      <c r="Y2588" s="45"/>
      <c r="Z2588" s="45"/>
      <c r="AA2588" s="45"/>
      <c r="AB2588" s="44"/>
    </row>
    <row r="2589" spans="24:28" x14ac:dyDescent="0.35">
      <c r="X2589" s="44"/>
      <c r="Y2589" s="45"/>
      <c r="Z2589" s="45"/>
      <c r="AA2589" s="45"/>
      <c r="AB2589" s="44"/>
    </row>
    <row r="2590" spans="24:28" x14ac:dyDescent="0.35">
      <c r="X2590" s="44"/>
      <c r="Y2590" s="45"/>
      <c r="Z2590" s="45"/>
      <c r="AA2590" s="45"/>
      <c r="AB2590" s="44"/>
    </row>
    <row r="2591" spans="24:28" x14ac:dyDescent="0.35">
      <c r="X2591" s="44"/>
      <c r="Y2591" s="45"/>
      <c r="Z2591" s="45"/>
      <c r="AA2591" s="45"/>
      <c r="AB2591" s="46"/>
    </row>
    <row r="2592" spans="24:28" x14ac:dyDescent="0.35">
      <c r="X2592" s="44"/>
      <c r="Y2592" s="45"/>
      <c r="Z2592" s="45"/>
      <c r="AA2592" s="45"/>
      <c r="AB2592" s="44"/>
    </row>
    <row r="2593" spans="24:28" x14ac:dyDescent="0.35">
      <c r="X2593" s="44"/>
      <c r="Y2593" s="45"/>
      <c r="Z2593" s="45"/>
      <c r="AA2593" s="45"/>
      <c r="AB2593" s="44"/>
    </row>
    <row r="2594" spans="24:28" x14ac:dyDescent="0.35">
      <c r="X2594" s="44"/>
      <c r="Y2594" s="45"/>
      <c r="Z2594" s="45"/>
      <c r="AA2594" s="45"/>
      <c r="AB2594" s="44"/>
    </row>
    <row r="2595" spans="24:28" x14ac:dyDescent="0.35">
      <c r="X2595" s="44"/>
      <c r="Y2595" s="45"/>
      <c r="Z2595" s="45"/>
      <c r="AA2595" s="45"/>
      <c r="AB2595" s="44"/>
    </row>
    <row r="2596" spans="24:28" x14ac:dyDescent="0.35">
      <c r="X2596" s="44"/>
      <c r="Y2596" s="45"/>
      <c r="Z2596" s="45"/>
      <c r="AA2596" s="45"/>
      <c r="AB2596" s="44"/>
    </row>
    <row r="2597" spans="24:28" x14ac:dyDescent="0.35">
      <c r="X2597" s="44"/>
      <c r="Y2597" s="45"/>
      <c r="Z2597" s="45"/>
      <c r="AA2597" s="45"/>
      <c r="AB2597" s="44"/>
    </row>
    <row r="2598" spans="24:28" x14ac:dyDescent="0.35">
      <c r="X2598" s="44"/>
      <c r="Y2598" s="45"/>
      <c r="Z2598" s="45"/>
      <c r="AA2598" s="45"/>
      <c r="AB2598" s="44"/>
    </row>
    <row r="2599" spans="24:28" x14ac:dyDescent="0.35">
      <c r="X2599" s="44"/>
      <c r="Y2599" s="45"/>
      <c r="Z2599" s="45"/>
      <c r="AA2599" s="45"/>
      <c r="AB2599" s="46"/>
    </row>
    <row r="2600" spans="24:28" x14ac:dyDescent="0.35">
      <c r="X2600" s="44"/>
      <c r="Y2600" s="45"/>
      <c r="Z2600" s="45"/>
      <c r="AA2600" s="45"/>
      <c r="AB2600" s="44"/>
    </row>
    <row r="2601" spans="24:28" x14ac:dyDescent="0.35">
      <c r="X2601" s="44"/>
      <c r="Y2601" s="45"/>
      <c r="Z2601" s="45"/>
      <c r="AA2601" s="45"/>
      <c r="AB2601" s="44"/>
    </row>
    <row r="2602" spans="24:28" x14ac:dyDescent="0.35">
      <c r="X2602" s="44"/>
      <c r="Y2602" s="45"/>
      <c r="Z2602" s="45"/>
      <c r="AA2602" s="45"/>
      <c r="AB2602" s="44"/>
    </row>
    <row r="2603" spans="24:28" x14ac:dyDescent="0.35">
      <c r="X2603" s="44"/>
      <c r="Y2603" s="45"/>
      <c r="Z2603" s="45"/>
      <c r="AA2603" s="45"/>
      <c r="AB2603" s="44"/>
    </row>
    <row r="2604" spans="24:28" x14ac:dyDescent="0.35">
      <c r="X2604" s="44"/>
      <c r="Y2604" s="45"/>
      <c r="Z2604" s="45"/>
      <c r="AA2604" s="45"/>
      <c r="AB2604" s="46"/>
    </row>
    <row r="2605" spans="24:28" x14ac:dyDescent="0.35">
      <c r="X2605" s="44"/>
      <c r="Y2605" s="45"/>
      <c r="Z2605" s="45"/>
      <c r="AA2605" s="45"/>
      <c r="AB2605" s="44"/>
    </row>
    <row r="2606" spans="24:28" x14ac:dyDescent="0.35">
      <c r="X2606" s="44"/>
      <c r="Y2606" s="45"/>
      <c r="Z2606" s="45"/>
      <c r="AA2606" s="45"/>
      <c r="AB2606" s="44"/>
    </row>
    <row r="2607" spans="24:28" x14ac:dyDescent="0.35">
      <c r="X2607" s="44"/>
      <c r="Y2607" s="45"/>
      <c r="Z2607" s="45"/>
      <c r="AA2607" s="45"/>
      <c r="AB2607" s="44"/>
    </row>
    <row r="2608" spans="24:28" x14ac:dyDescent="0.35">
      <c r="X2608" s="44"/>
      <c r="Y2608" s="45"/>
      <c r="Z2608" s="45"/>
      <c r="AA2608" s="45"/>
      <c r="AB2608" s="46"/>
    </row>
    <row r="2609" spans="24:28" x14ac:dyDescent="0.35">
      <c r="X2609" s="44"/>
      <c r="Y2609" s="45"/>
      <c r="Z2609" s="45"/>
      <c r="AA2609" s="45"/>
      <c r="AB2609" s="44"/>
    </row>
    <row r="2610" spans="24:28" x14ac:dyDescent="0.35">
      <c r="X2610" s="44"/>
      <c r="Y2610" s="45"/>
      <c r="Z2610" s="45"/>
      <c r="AA2610" s="45"/>
      <c r="AB2610" s="46"/>
    </row>
    <row r="2611" spans="24:28" x14ac:dyDescent="0.35">
      <c r="X2611" s="44"/>
      <c r="Y2611" s="45"/>
      <c r="Z2611" s="45"/>
      <c r="AA2611" s="45"/>
      <c r="AB2611" s="46"/>
    </row>
    <row r="2612" spans="24:28" x14ac:dyDescent="0.35">
      <c r="X2612" s="44"/>
      <c r="Y2612" s="45"/>
      <c r="Z2612" s="45"/>
      <c r="AA2612" s="45"/>
      <c r="AB2612" s="44"/>
    </row>
    <row r="2613" spans="24:28" x14ac:dyDescent="0.35">
      <c r="X2613" s="44"/>
      <c r="Y2613" s="45"/>
      <c r="Z2613" s="45"/>
      <c r="AA2613" s="45"/>
      <c r="AB2613" s="44"/>
    </row>
    <row r="2614" spans="24:28" x14ac:dyDescent="0.35">
      <c r="X2614" s="44"/>
      <c r="Y2614" s="45"/>
      <c r="Z2614" s="45"/>
      <c r="AA2614" s="45"/>
      <c r="AB2614" s="44"/>
    </row>
    <row r="2615" spans="24:28" x14ac:dyDescent="0.35">
      <c r="X2615" s="44"/>
      <c r="Y2615" s="45"/>
      <c r="Z2615" s="45"/>
      <c r="AA2615" s="45"/>
      <c r="AB2615" s="44"/>
    </row>
    <row r="2616" spans="24:28" x14ac:dyDescent="0.35">
      <c r="X2616" s="44"/>
      <c r="Y2616" s="45"/>
      <c r="Z2616" s="45"/>
      <c r="AA2616" s="45"/>
      <c r="AB2616" s="44"/>
    </row>
    <row r="2617" spans="24:28" x14ac:dyDescent="0.35">
      <c r="X2617" s="44"/>
      <c r="Y2617" s="45"/>
      <c r="Z2617" s="45"/>
      <c r="AA2617" s="45"/>
      <c r="AB2617" s="44"/>
    </row>
    <row r="2618" spans="24:28" x14ac:dyDescent="0.35">
      <c r="X2618" s="44"/>
      <c r="Y2618" s="45"/>
      <c r="Z2618" s="45"/>
      <c r="AA2618" s="45"/>
      <c r="AB2618" s="44"/>
    </row>
    <row r="2619" spans="24:28" x14ac:dyDescent="0.35">
      <c r="X2619" s="44"/>
      <c r="Y2619" s="45"/>
      <c r="Z2619" s="45"/>
      <c r="AA2619" s="45"/>
      <c r="AB2619" s="46"/>
    </row>
    <row r="2620" spans="24:28" x14ac:dyDescent="0.35">
      <c r="X2620" s="44"/>
      <c r="Y2620" s="45"/>
      <c r="Z2620" s="45"/>
      <c r="AA2620" s="45"/>
      <c r="AB2620" s="44"/>
    </row>
    <row r="2621" spans="24:28" x14ac:dyDescent="0.35">
      <c r="X2621" s="44"/>
      <c r="Y2621" s="45"/>
      <c r="Z2621" s="45"/>
      <c r="AA2621" s="45"/>
      <c r="AB2621" s="44"/>
    </row>
    <row r="2622" spans="24:28" x14ac:dyDescent="0.35">
      <c r="X2622" s="44"/>
      <c r="Y2622" s="45"/>
      <c r="Z2622" s="45"/>
      <c r="AA2622" s="45"/>
      <c r="AB2622" s="44"/>
    </row>
    <row r="2623" spans="24:28" x14ac:dyDescent="0.35">
      <c r="X2623" s="44"/>
      <c r="Y2623" s="45"/>
      <c r="Z2623" s="45"/>
      <c r="AA2623" s="45"/>
      <c r="AB2623" s="46"/>
    </row>
    <row r="2624" spans="24:28" x14ac:dyDescent="0.35">
      <c r="X2624" s="44"/>
      <c r="Y2624" s="45"/>
      <c r="Z2624" s="45"/>
      <c r="AA2624" s="45"/>
      <c r="AB2624" s="44"/>
    </row>
    <row r="2625" spans="24:28" x14ac:dyDescent="0.35">
      <c r="X2625" s="44"/>
      <c r="Y2625" s="45"/>
      <c r="Z2625" s="45"/>
      <c r="AA2625" s="45"/>
      <c r="AB2625" s="46"/>
    </row>
    <row r="2626" spans="24:28" x14ac:dyDescent="0.35">
      <c r="X2626" s="44"/>
      <c r="Y2626" s="45"/>
      <c r="Z2626" s="45"/>
      <c r="AA2626" s="45"/>
      <c r="AB2626" s="44"/>
    </row>
    <row r="2627" spans="24:28" x14ac:dyDescent="0.35">
      <c r="X2627" s="44"/>
      <c r="Y2627" s="45"/>
      <c r="Z2627" s="45"/>
      <c r="AA2627" s="45"/>
      <c r="AB2627" s="44"/>
    </row>
    <row r="2628" spans="24:28" x14ac:dyDescent="0.35">
      <c r="X2628" s="44"/>
      <c r="Y2628" s="45"/>
      <c r="Z2628" s="45"/>
      <c r="AA2628" s="45"/>
      <c r="AB2628" s="44"/>
    </row>
    <row r="2629" spans="24:28" x14ac:dyDescent="0.35">
      <c r="X2629" s="44"/>
      <c r="Y2629" s="45"/>
      <c r="Z2629" s="45"/>
      <c r="AA2629" s="45"/>
      <c r="AB2629" s="44"/>
    </row>
    <row r="2630" spans="24:28" x14ac:dyDescent="0.35">
      <c r="X2630" s="44"/>
      <c r="Y2630" s="45"/>
      <c r="Z2630" s="45"/>
      <c r="AA2630" s="45"/>
      <c r="AB2630" s="44"/>
    </row>
    <row r="2631" spans="24:28" x14ac:dyDescent="0.35">
      <c r="X2631" s="44"/>
      <c r="Y2631" s="45"/>
      <c r="Z2631" s="45"/>
      <c r="AA2631" s="45"/>
      <c r="AB2631" s="44"/>
    </row>
    <row r="2632" spans="24:28" x14ac:dyDescent="0.35">
      <c r="X2632" s="44"/>
      <c r="Y2632" s="45"/>
      <c r="Z2632" s="45"/>
      <c r="AA2632" s="45"/>
      <c r="AB2632" s="44"/>
    </row>
    <row r="2633" spans="24:28" x14ac:dyDescent="0.35">
      <c r="X2633" s="44"/>
      <c r="Y2633" s="45"/>
      <c r="Z2633" s="45"/>
      <c r="AA2633" s="45"/>
      <c r="AB2633" s="46"/>
    </row>
    <row r="2634" spans="24:28" x14ac:dyDescent="0.35">
      <c r="X2634" s="44"/>
      <c r="Y2634" s="45"/>
      <c r="Z2634" s="45"/>
      <c r="AA2634" s="45"/>
      <c r="AB2634" s="46"/>
    </row>
    <row r="2635" spans="24:28" x14ac:dyDescent="0.35">
      <c r="X2635" s="44"/>
      <c r="Y2635" s="45"/>
      <c r="Z2635" s="45"/>
      <c r="AA2635" s="45"/>
      <c r="AB2635" s="44"/>
    </row>
    <row r="2636" spans="24:28" x14ac:dyDescent="0.35">
      <c r="X2636" s="44"/>
      <c r="Y2636" s="45"/>
      <c r="Z2636" s="45"/>
      <c r="AA2636" s="45"/>
      <c r="AB2636" s="46"/>
    </row>
    <row r="2637" spans="24:28" x14ac:dyDescent="0.35">
      <c r="X2637" s="44"/>
      <c r="Y2637" s="45"/>
      <c r="Z2637" s="45"/>
      <c r="AA2637" s="45"/>
      <c r="AB2637" s="44"/>
    </row>
    <row r="2638" spans="24:28" x14ac:dyDescent="0.35">
      <c r="X2638" s="44"/>
      <c r="Y2638" s="45"/>
      <c r="Z2638" s="45"/>
      <c r="AA2638" s="45"/>
      <c r="AB2638" s="44"/>
    </row>
    <row r="2639" spans="24:28" x14ac:dyDescent="0.35">
      <c r="X2639" s="44"/>
      <c r="Y2639" s="45"/>
      <c r="Z2639" s="45"/>
      <c r="AA2639" s="45"/>
      <c r="AB2639" s="44"/>
    </row>
    <row r="2640" spans="24:28" x14ac:dyDescent="0.35">
      <c r="X2640" s="44"/>
      <c r="Y2640" s="45"/>
      <c r="Z2640" s="45"/>
      <c r="AA2640" s="45"/>
      <c r="AB2640" s="44"/>
    </row>
    <row r="2641" spans="24:28" x14ac:dyDescent="0.35">
      <c r="X2641" s="44"/>
      <c r="Y2641" s="45"/>
      <c r="Z2641" s="45"/>
      <c r="AA2641" s="45"/>
      <c r="AB2641" s="44"/>
    </row>
    <row r="2642" spans="24:28" x14ac:dyDescent="0.35">
      <c r="X2642" s="44"/>
      <c r="Y2642" s="45"/>
      <c r="Z2642" s="45"/>
      <c r="AA2642" s="45"/>
      <c r="AB2642" s="44"/>
    </row>
    <row r="2643" spans="24:28" x14ac:dyDescent="0.35">
      <c r="X2643" s="44"/>
      <c r="Y2643" s="45"/>
      <c r="Z2643" s="45"/>
      <c r="AA2643" s="45"/>
      <c r="AB2643" s="44"/>
    </row>
    <row r="2644" spans="24:28" x14ac:dyDescent="0.35">
      <c r="X2644" s="44"/>
      <c r="Y2644" s="45"/>
      <c r="Z2644" s="45"/>
      <c r="AA2644" s="45"/>
      <c r="AB2644" s="44"/>
    </row>
    <row r="2645" spans="24:28" x14ac:dyDescent="0.35">
      <c r="X2645" s="44"/>
      <c r="Y2645" s="45"/>
      <c r="Z2645" s="45"/>
      <c r="AA2645" s="45"/>
      <c r="AB2645" s="44"/>
    </row>
    <row r="2646" spans="24:28" x14ac:dyDescent="0.35">
      <c r="X2646" s="44"/>
      <c r="Y2646" s="45"/>
      <c r="Z2646" s="45"/>
      <c r="AA2646" s="45"/>
      <c r="AB2646" s="44"/>
    </row>
    <row r="2647" spans="24:28" x14ac:dyDescent="0.35">
      <c r="X2647" s="44"/>
      <c r="Y2647" s="45"/>
      <c r="Z2647" s="45"/>
      <c r="AA2647" s="45"/>
      <c r="AB2647" s="44"/>
    </row>
    <row r="2648" spans="24:28" x14ac:dyDescent="0.35">
      <c r="X2648" s="44"/>
      <c r="Y2648" s="45"/>
      <c r="Z2648" s="45"/>
      <c r="AA2648" s="45"/>
      <c r="AB2648" s="44"/>
    </row>
    <row r="2649" spans="24:28" x14ac:dyDescent="0.35">
      <c r="X2649" s="44"/>
      <c r="Y2649" s="45"/>
      <c r="Z2649" s="45"/>
      <c r="AA2649" s="45"/>
      <c r="AB2649" s="44"/>
    </row>
    <row r="2650" spans="24:28" x14ac:dyDescent="0.35">
      <c r="X2650" s="44"/>
      <c r="Y2650" s="45"/>
      <c r="Z2650" s="45"/>
      <c r="AA2650" s="45"/>
      <c r="AB2650" s="44"/>
    </row>
    <row r="2651" spans="24:28" x14ac:dyDescent="0.35">
      <c r="X2651" s="44"/>
      <c r="Y2651" s="45"/>
      <c r="Z2651" s="45"/>
      <c r="AA2651" s="45"/>
      <c r="AB2651" s="44"/>
    </row>
    <row r="2652" spans="24:28" x14ac:dyDescent="0.35">
      <c r="X2652" s="44"/>
      <c r="Y2652" s="45"/>
      <c r="Z2652" s="45"/>
      <c r="AA2652" s="45"/>
      <c r="AB2652" s="44"/>
    </row>
    <row r="2653" spans="24:28" x14ac:dyDescent="0.35">
      <c r="X2653" s="44"/>
      <c r="Y2653" s="45"/>
      <c r="Z2653" s="45"/>
      <c r="AA2653" s="45"/>
      <c r="AB2653" s="44"/>
    </row>
    <row r="2654" spans="24:28" x14ac:dyDescent="0.35">
      <c r="X2654" s="44"/>
      <c r="Y2654" s="45"/>
      <c r="Z2654" s="45"/>
      <c r="AA2654" s="45"/>
      <c r="AB2654" s="44"/>
    </row>
    <row r="2655" spans="24:28" x14ac:dyDescent="0.35">
      <c r="X2655" s="44"/>
      <c r="Y2655" s="45"/>
      <c r="Z2655" s="45"/>
      <c r="AA2655" s="45"/>
      <c r="AB2655" s="44"/>
    </row>
    <row r="2656" spans="24:28" x14ac:dyDescent="0.35">
      <c r="X2656" s="44"/>
      <c r="Y2656" s="45"/>
      <c r="Z2656" s="45"/>
      <c r="AA2656" s="45"/>
      <c r="AB2656" s="44"/>
    </row>
    <row r="2657" spans="24:28" x14ac:dyDescent="0.35">
      <c r="X2657" s="44"/>
      <c r="Y2657" s="45"/>
      <c r="Z2657" s="45"/>
      <c r="AA2657" s="45"/>
      <c r="AB2657" s="44"/>
    </row>
    <row r="2658" spans="24:28" x14ac:dyDescent="0.35">
      <c r="X2658" s="44"/>
      <c r="Y2658" s="45"/>
      <c r="Z2658" s="45"/>
      <c r="AA2658" s="45"/>
      <c r="AB2658" s="44"/>
    </row>
    <row r="2659" spans="24:28" x14ac:dyDescent="0.35">
      <c r="X2659" s="44"/>
      <c r="Y2659" s="45"/>
      <c r="Z2659" s="45"/>
      <c r="AA2659" s="45"/>
      <c r="AB2659" s="44"/>
    </row>
    <row r="2660" spans="24:28" x14ac:dyDescent="0.35">
      <c r="X2660" s="44"/>
      <c r="Y2660" s="45"/>
      <c r="Z2660" s="45"/>
      <c r="AA2660" s="45"/>
      <c r="AB2660" s="44"/>
    </row>
    <row r="2661" spans="24:28" x14ac:dyDescent="0.35">
      <c r="X2661" s="44"/>
      <c r="Y2661" s="45"/>
      <c r="Z2661" s="45"/>
      <c r="AA2661" s="45"/>
      <c r="AB2661" s="44"/>
    </row>
    <row r="2662" spans="24:28" x14ac:dyDescent="0.35">
      <c r="X2662" s="44"/>
      <c r="Y2662" s="45"/>
      <c r="Z2662" s="45"/>
      <c r="AA2662" s="45"/>
      <c r="AB2662" s="46"/>
    </row>
    <row r="2663" spans="24:28" x14ac:dyDescent="0.35">
      <c r="X2663" s="44"/>
      <c r="Y2663" s="45"/>
      <c r="Z2663" s="45"/>
      <c r="AA2663" s="45"/>
      <c r="AB2663" s="44"/>
    </row>
    <row r="2664" spans="24:28" x14ac:dyDescent="0.35">
      <c r="X2664" s="44"/>
      <c r="Y2664" s="45"/>
      <c r="Z2664" s="45"/>
      <c r="AA2664" s="45"/>
      <c r="AB2664" s="46"/>
    </row>
    <row r="2665" spans="24:28" x14ac:dyDescent="0.35">
      <c r="X2665" s="44"/>
      <c r="Y2665" s="45"/>
      <c r="Z2665" s="45"/>
      <c r="AA2665" s="45"/>
      <c r="AB2665" s="44"/>
    </row>
    <row r="2666" spans="24:28" x14ac:dyDescent="0.35">
      <c r="X2666" s="44"/>
      <c r="Y2666" s="45"/>
      <c r="Z2666" s="45"/>
      <c r="AA2666" s="45"/>
      <c r="AB2666" s="44"/>
    </row>
    <row r="2667" spans="24:28" x14ac:dyDescent="0.35">
      <c r="X2667" s="44"/>
      <c r="Y2667" s="45"/>
      <c r="Z2667" s="45"/>
      <c r="AA2667" s="45"/>
      <c r="AB2667" s="44"/>
    </row>
    <row r="2668" spans="24:28" x14ac:dyDescent="0.35">
      <c r="X2668" s="44"/>
      <c r="Y2668" s="45"/>
      <c r="Z2668" s="45"/>
      <c r="AA2668" s="45"/>
      <c r="AB2668" s="44"/>
    </row>
    <row r="2669" spans="24:28" x14ac:dyDescent="0.35">
      <c r="X2669" s="44"/>
      <c r="Y2669" s="45"/>
      <c r="Z2669" s="45"/>
      <c r="AA2669" s="45"/>
      <c r="AB2669" s="44"/>
    </row>
    <row r="2670" spans="24:28" x14ac:dyDescent="0.35">
      <c r="X2670" s="44"/>
      <c r="Y2670" s="45"/>
      <c r="Z2670" s="45"/>
      <c r="AA2670" s="45"/>
      <c r="AB2670" s="44"/>
    </row>
    <row r="2671" spans="24:28" x14ac:dyDescent="0.35">
      <c r="X2671" s="44"/>
      <c r="Y2671" s="45"/>
      <c r="Z2671" s="45"/>
      <c r="AA2671" s="45"/>
      <c r="AB2671" s="44"/>
    </row>
    <row r="2672" spans="24:28" x14ac:dyDescent="0.35">
      <c r="X2672" s="44"/>
      <c r="Y2672" s="45"/>
      <c r="Z2672" s="45"/>
      <c r="AA2672" s="45"/>
      <c r="AB2672" s="44"/>
    </row>
    <row r="2673" spans="24:28" x14ac:dyDescent="0.35">
      <c r="X2673" s="44"/>
      <c r="Y2673" s="45"/>
      <c r="Z2673" s="45"/>
      <c r="AA2673" s="45"/>
      <c r="AB2673" s="44"/>
    </row>
    <row r="2674" spans="24:28" x14ac:dyDescent="0.35">
      <c r="X2674" s="44"/>
      <c r="Y2674" s="45"/>
      <c r="Z2674" s="45"/>
      <c r="AA2674" s="45"/>
      <c r="AB2674" s="44"/>
    </row>
    <row r="2675" spans="24:28" x14ac:dyDescent="0.35">
      <c r="X2675" s="44"/>
      <c r="Y2675" s="45"/>
      <c r="Z2675" s="45"/>
      <c r="AA2675" s="45"/>
      <c r="AB2675" s="46"/>
    </row>
    <row r="2676" spans="24:28" x14ac:dyDescent="0.35">
      <c r="X2676" s="44"/>
      <c r="Y2676" s="45"/>
      <c r="Z2676" s="45"/>
      <c r="AA2676" s="45"/>
      <c r="AB2676" s="44"/>
    </row>
    <row r="2677" spans="24:28" x14ac:dyDescent="0.35">
      <c r="X2677" s="44"/>
      <c r="Y2677" s="45"/>
      <c r="Z2677" s="45"/>
      <c r="AA2677" s="45"/>
      <c r="AB2677" s="44"/>
    </row>
    <row r="2678" spans="24:28" x14ac:dyDescent="0.35">
      <c r="X2678" s="44"/>
      <c r="Y2678" s="45"/>
      <c r="Z2678" s="45"/>
      <c r="AA2678" s="45"/>
      <c r="AB2678" s="44"/>
    </row>
    <row r="2679" spans="24:28" x14ac:dyDescent="0.35">
      <c r="X2679" s="44"/>
      <c r="Y2679" s="45"/>
      <c r="Z2679" s="45"/>
      <c r="AA2679" s="45"/>
      <c r="AB2679" s="46"/>
    </row>
    <row r="2680" spans="24:28" x14ac:dyDescent="0.35">
      <c r="X2680" s="44"/>
      <c r="Y2680" s="45"/>
      <c r="Z2680" s="45"/>
      <c r="AA2680" s="45"/>
      <c r="AB2680" s="44"/>
    </row>
    <row r="2681" spans="24:28" x14ac:dyDescent="0.35">
      <c r="X2681" s="44"/>
      <c r="Y2681" s="45"/>
      <c r="Z2681" s="45"/>
      <c r="AA2681" s="45"/>
      <c r="AB2681" s="44"/>
    </row>
    <row r="2682" spans="24:28" x14ac:dyDescent="0.35">
      <c r="X2682" s="44"/>
      <c r="Y2682" s="45"/>
      <c r="Z2682" s="45"/>
      <c r="AA2682" s="45"/>
      <c r="AB2682" s="44"/>
    </row>
    <row r="2683" spans="24:28" x14ac:dyDescent="0.35">
      <c r="X2683" s="44"/>
      <c r="Y2683" s="45"/>
      <c r="Z2683" s="45"/>
      <c r="AA2683" s="45"/>
      <c r="AB2683" s="44"/>
    </row>
    <row r="2684" spans="24:28" x14ac:dyDescent="0.35">
      <c r="X2684" s="44"/>
      <c r="Y2684" s="45"/>
      <c r="Z2684" s="45"/>
      <c r="AA2684" s="45"/>
      <c r="AB2684" s="44"/>
    </row>
    <row r="2685" spans="24:28" x14ac:dyDescent="0.35">
      <c r="X2685" s="44"/>
      <c r="Y2685" s="45"/>
      <c r="Z2685" s="45"/>
      <c r="AA2685" s="45"/>
      <c r="AB2685" s="44"/>
    </row>
    <row r="2686" spans="24:28" x14ac:dyDescent="0.35">
      <c r="X2686" s="44"/>
      <c r="Y2686" s="45"/>
      <c r="Z2686" s="45"/>
      <c r="AA2686" s="45"/>
      <c r="AB2686" s="44"/>
    </row>
    <row r="2687" spans="24:28" x14ac:dyDescent="0.35">
      <c r="X2687" s="44"/>
      <c r="Y2687" s="45"/>
      <c r="Z2687" s="45"/>
      <c r="AA2687" s="45"/>
      <c r="AB2687" s="46"/>
    </row>
    <row r="2688" spans="24:28" x14ac:dyDescent="0.35">
      <c r="X2688" s="44"/>
      <c r="Y2688" s="45"/>
      <c r="Z2688" s="45"/>
      <c r="AA2688" s="45"/>
      <c r="AB2688" s="44"/>
    </row>
    <row r="2689" spans="24:28" x14ac:dyDescent="0.35">
      <c r="X2689" s="44"/>
      <c r="Y2689" s="45"/>
      <c r="Z2689" s="45"/>
      <c r="AA2689" s="45"/>
      <c r="AB2689" s="46"/>
    </row>
    <row r="2690" spans="24:28" x14ac:dyDescent="0.35">
      <c r="X2690" s="44"/>
      <c r="Y2690" s="45"/>
      <c r="Z2690" s="45"/>
      <c r="AA2690" s="45"/>
      <c r="AB2690" s="46"/>
    </row>
    <row r="2691" spans="24:28" x14ac:dyDescent="0.35">
      <c r="X2691" s="44"/>
      <c r="Y2691" s="45"/>
      <c r="Z2691" s="45"/>
      <c r="AA2691" s="45"/>
      <c r="AB2691" s="44"/>
    </row>
    <row r="2692" spans="24:28" x14ac:dyDescent="0.35">
      <c r="X2692" s="44"/>
      <c r="Y2692" s="45"/>
      <c r="Z2692" s="45"/>
      <c r="AA2692" s="45"/>
      <c r="AB2692" s="46"/>
    </row>
    <row r="2693" spans="24:28" x14ac:dyDescent="0.35">
      <c r="X2693" s="44"/>
      <c r="Y2693" s="45"/>
      <c r="Z2693" s="45"/>
      <c r="AA2693" s="45"/>
      <c r="AB2693" s="44"/>
    </row>
    <row r="2694" spans="24:28" x14ac:dyDescent="0.35">
      <c r="X2694" s="44"/>
      <c r="Y2694" s="45"/>
      <c r="Z2694" s="45"/>
      <c r="AA2694" s="45"/>
      <c r="AB2694" s="44"/>
    </row>
    <row r="2695" spans="24:28" x14ac:dyDescent="0.35">
      <c r="X2695" s="44"/>
      <c r="Y2695" s="45"/>
      <c r="Z2695" s="45"/>
      <c r="AA2695" s="45"/>
      <c r="AB2695" s="46"/>
    </row>
    <row r="2696" spans="24:28" x14ac:dyDescent="0.35">
      <c r="X2696" s="44"/>
      <c r="Y2696" s="45"/>
      <c r="Z2696" s="45"/>
      <c r="AA2696" s="45"/>
      <c r="AB2696" s="44"/>
    </row>
    <row r="2697" spans="24:28" x14ac:dyDescent="0.35">
      <c r="X2697" s="44"/>
      <c r="Y2697" s="45"/>
      <c r="Z2697" s="45"/>
      <c r="AA2697" s="45"/>
      <c r="AB2697" s="44"/>
    </row>
    <row r="2698" spans="24:28" x14ac:dyDescent="0.35">
      <c r="X2698" s="44"/>
      <c r="Y2698" s="45"/>
      <c r="Z2698" s="45"/>
      <c r="AA2698" s="45"/>
      <c r="AB2698" s="44"/>
    </row>
    <row r="2699" spans="24:28" x14ac:dyDescent="0.35">
      <c r="X2699" s="44"/>
      <c r="Y2699" s="45"/>
      <c r="Z2699" s="45"/>
      <c r="AA2699" s="45"/>
      <c r="AB2699" s="46"/>
    </row>
    <row r="2700" spans="24:28" x14ac:dyDescent="0.35">
      <c r="X2700" s="44"/>
      <c r="Y2700" s="45"/>
      <c r="Z2700" s="45"/>
      <c r="AA2700" s="45"/>
      <c r="AB2700" s="44"/>
    </row>
    <row r="2701" spans="24:28" x14ac:dyDescent="0.35">
      <c r="X2701" s="44"/>
      <c r="Y2701" s="45"/>
      <c r="Z2701" s="45"/>
      <c r="AA2701" s="45"/>
      <c r="AB2701" s="46"/>
    </row>
    <row r="2702" spans="24:28" x14ac:dyDescent="0.35">
      <c r="X2702" s="44"/>
      <c r="Y2702" s="45"/>
      <c r="Z2702" s="45"/>
      <c r="AA2702" s="45"/>
      <c r="AB2702" s="44"/>
    </row>
    <row r="2703" spans="24:28" x14ac:dyDescent="0.35">
      <c r="X2703" s="44"/>
      <c r="Y2703" s="45"/>
      <c r="Z2703" s="45"/>
      <c r="AA2703" s="45"/>
      <c r="AB2703" s="44"/>
    </row>
    <row r="2704" spans="24:28" x14ac:dyDescent="0.35">
      <c r="X2704" s="44"/>
      <c r="Y2704" s="45"/>
      <c r="Z2704" s="45"/>
      <c r="AA2704" s="45"/>
      <c r="AB2704" s="46"/>
    </row>
    <row r="2705" spans="24:28" x14ac:dyDescent="0.35">
      <c r="X2705" s="44"/>
      <c r="Y2705" s="45"/>
      <c r="Z2705" s="45"/>
      <c r="AA2705" s="45"/>
      <c r="AB2705" s="44"/>
    </row>
    <row r="2706" spans="24:28" x14ac:dyDescent="0.35">
      <c r="X2706" s="44"/>
      <c r="Y2706" s="45"/>
      <c r="Z2706" s="45"/>
      <c r="AA2706" s="45"/>
      <c r="AB2706" s="44"/>
    </row>
    <row r="2707" spans="24:28" x14ac:dyDescent="0.35">
      <c r="X2707" s="44"/>
      <c r="Y2707" s="45"/>
      <c r="Z2707" s="45"/>
      <c r="AA2707" s="45"/>
      <c r="AB2707" s="44"/>
    </row>
    <row r="2708" spans="24:28" x14ac:dyDescent="0.35">
      <c r="X2708" s="44"/>
      <c r="Y2708" s="45"/>
      <c r="Z2708" s="45"/>
      <c r="AA2708" s="45"/>
      <c r="AB2708" s="44"/>
    </row>
    <row r="2709" spans="24:28" x14ac:dyDescent="0.35">
      <c r="X2709" s="44"/>
      <c r="Y2709" s="45"/>
      <c r="Z2709" s="45"/>
      <c r="AA2709" s="45"/>
      <c r="AB2709" s="46"/>
    </row>
    <row r="2710" spans="24:28" x14ac:dyDescent="0.35">
      <c r="X2710" s="44"/>
      <c r="Y2710" s="45"/>
      <c r="Z2710" s="45"/>
      <c r="AA2710" s="45"/>
      <c r="AB2710" s="44"/>
    </row>
    <row r="2711" spans="24:28" x14ac:dyDescent="0.35">
      <c r="X2711" s="44"/>
      <c r="Y2711" s="45"/>
      <c r="Z2711" s="45"/>
      <c r="AA2711" s="45"/>
      <c r="AB2711" s="44"/>
    </row>
    <row r="2712" spans="24:28" x14ac:dyDescent="0.35">
      <c r="X2712" s="44"/>
      <c r="Y2712" s="45"/>
      <c r="Z2712" s="45"/>
      <c r="AA2712" s="45"/>
      <c r="AB2712" s="46"/>
    </row>
    <row r="2713" spans="24:28" x14ac:dyDescent="0.35">
      <c r="X2713" s="44"/>
      <c r="Y2713" s="45"/>
      <c r="Z2713" s="45"/>
      <c r="AA2713" s="45"/>
      <c r="AB2713" s="44"/>
    </row>
    <row r="2714" spans="24:28" x14ac:dyDescent="0.35">
      <c r="X2714" s="44"/>
      <c r="Y2714" s="45"/>
      <c r="Z2714" s="45"/>
      <c r="AA2714" s="45"/>
      <c r="AB2714" s="44"/>
    </row>
    <row r="2715" spans="24:28" x14ac:dyDescent="0.35">
      <c r="X2715" s="44"/>
      <c r="Y2715" s="45"/>
      <c r="Z2715" s="45"/>
      <c r="AA2715" s="45"/>
      <c r="AB2715" s="46"/>
    </row>
    <row r="2716" spans="24:28" x14ac:dyDescent="0.35">
      <c r="X2716" s="44"/>
      <c r="Y2716" s="45"/>
      <c r="Z2716" s="45"/>
      <c r="AA2716" s="45"/>
      <c r="AB2716" s="44"/>
    </row>
    <row r="2717" spans="24:28" x14ac:dyDescent="0.35">
      <c r="X2717" s="44"/>
      <c r="Y2717" s="45"/>
      <c r="Z2717" s="45"/>
      <c r="AA2717" s="45"/>
      <c r="AB2717" s="44"/>
    </row>
    <row r="2718" spans="24:28" x14ac:dyDescent="0.35">
      <c r="X2718" s="44"/>
      <c r="Y2718" s="45"/>
      <c r="Z2718" s="45"/>
      <c r="AA2718" s="45"/>
      <c r="AB2718" s="44"/>
    </row>
    <row r="2719" spans="24:28" x14ac:dyDescent="0.35">
      <c r="X2719" s="44"/>
      <c r="Y2719" s="45"/>
      <c r="Z2719" s="45"/>
      <c r="AA2719" s="45"/>
      <c r="AB2719" s="44"/>
    </row>
    <row r="2720" spans="24:28" x14ac:dyDescent="0.35">
      <c r="X2720" s="44"/>
      <c r="Y2720" s="45"/>
      <c r="Z2720" s="45"/>
      <c r="AA2720" s="45"/>
      <c r="AB2720" s="44"/>
    </row>
    <row r="2721" spans="24:28" x14ac:dyDescent="0.35">
      <c r="X2721" s="44"/>
      <c r="Y2721" s="45"/>
      <c r="Z2721" s="45"/>
      <c r="AA2721" s="45"/>
      <c r="AB2721" s="44"/>
    </row>
    <row r="2722" spans="24:28" x14ac:dyDescent="0.35">
      <c r="X2722" s="44"/>
      <c r="Y2722" s="45"/>
      <c r="Z2722" s="45"/>
      <c r="AA2722" s="45"/>
      <c r="AB2722" s="44"/>
    </row>
    <row r="2723" spans="24:28" x14ac:dyDescent="0.35">
      <c r="X2723" s="44"/>
      <c r="Y2723" s="45"/>
      <c r="Z2723" s="45"/>
      <c r="AA2723" s="45"/>
      <c r="AB2723" s="44"/>
    </row>
    <row r="2724" spans="24:28" x14ac:dyDescent="0.35">
      <c r="X2724" s="44"/>
      <c r="Y2724" s="45"/>
      <c r="Z2724" s="45"/>
      <c r="AA2724" s="45"/>
      <c r="AB2724" s="44"/>
    </row>
    <row r="2725" spans="24:28" x14ac:dyDescent="0.35">
      <c r="X2725" s="44"/>
      <c r="Y2725" s="45"/>
      <c r="Z2725" s="45"/>
      <c r="AA2725" s="45"/>
      <c r="AB2725" s="44"/>
    </row>
    <row r="2726" spans="24:28" x14ac:dyDescent="0.35">
      <c r="X2726" s="44"/>
      <c r="Y2726" s="45"/>
      <c r="Z2726" s="45"/>
      <c r="AA2726" s="45"/>
      <c r="AB2726" s="44"/>
    </row>
    <row r="2727" spans="24:28" x14ac:dyDescent="0.35">
      <c r="X2727" s="44"/>
      <c r="Y2727" s="45"/>
      <c r="Z2727" s="45"/>
      <c r="AA2727" s="45"/>
      <c r="AB2727" s="44"/>
    </row>
    <row r="2728" spans="24:28" x14ac:dyDescent="0.35">
      <c r="X2728" s="44"/>
      <c r="Y2728" s="45"/>
      <c r="Z2728" s="45"/>
      <c r="AA2728" s="45"/>
      <c r="AB2728" s="44"/>
    </row>
    <row r="2729" spans="24:28" x14ac:dyDescent="0.35">
      <c r="X2729" s="44"/>
      <c r="Y2729" s="45"/>
      <c r="Z2729" s="45"/>
      <c r="AA2729" s="45"/>
      <c r="AB2729" s="44"/>
    </row>
    <row r="2730" spans="24:28" x14ac:dyDescent="0.35">
      <c r="X2730" s="44"/>
      <c r="Y2730" s="45"/>
      <c r="Z2730" s="45"/>
      <c r="AA2730" s="45"/>
      <c r="AB2730" s="46"/>
    </row>
    <row r="2731" spans="24:28" x14ac:dyDescent="0.35">
      <c r="X2731" s="44"/>
      <c r="Y2731" s="45"/>
      <c r="Z2731" s="45"/>
      <c r="AA2731" s="45"/>
      <c r="AB2731" s="46"/>
    </row>
    <row r="2732" spans="24:28" x14ac:dyDescent="0.35">
      <c r="X2732" s="44"/>
      <c r="Y2732" s="45"/>
      <c r="Z2732" s="45"/>
      <c r="AA2732" s="45"/>
      <c r="AB2732" s="44"/>
    </row>
    <row r="2733" spans="24:28" x14ac:dyDescent="0.35">
      <c r="X2733" s="44"/>
      <c r="Y2733" s="45"/>
      <c r="Z2733" s="45"/>
      <c r="AA2733" s="45"/>
      <c r="AB2733" s="44"/>
    </row>
    <row r="2734" spans="24:28" x14ac:dyDescent="0.35">
      <c r="X2734" s="44"/>
      <c r="Y2734" s="45"/>
      <c r="Z2734" s="45"/>
      <c r="AA2734" s="45"/>
      <c r="AB2734" s="44"/>
    </row>
    <row r="2735" spans="24:28" x14ac:dyDescent="0.35">
      <c r="X2735" s="44"/>
      <c r="Y2735" s="45"/>
      <c r="Z2735" s="45"/>
      <c r="AA2735" s="45"/>
      <c r="AB2735" s="46"/>
    </row>
    <row r="2736" spans="24:28" x14ac:dyDescent="0.35">
      <c r="X2736" s="44"/>
      <c r="Y2736" s="45"/>
      <c r="Z2736" s="45"/>
      <c r="AA2736" s="45"/>
      <c r="AB2736" s="44"/>
    </row>
    <row r="2737" spans="24:28" x14ac:dyDescent="0.35">
      <c r="X2737" s="44"/>
      <c r="Y2737" s="45"/>
      <c r="Z2737" s="45"/>
      <c r="AA2737" s="45"/>
      <c r="AB2737" s="46"/>
    </row>
    <row r="2738" spans="24:28" x14ac:dyDescent="0.35">
      <c r="X2738" s="44"/>
      <c r="Y2738" s="45"/>
      <c r="Z2738" s="45"/>
      <c r="AA2738" s="45"/>
      <c r="AB2738" s="44"/>
    </row>
    <row r="2739" spans="24:28" x14ac:dyDescent="0.35">
      <c r="X2739" s="44"/>
      <c r="Y2739" s="45"/>
      <c r="Z2739" s="45"/>
      <c r="AA2739" s="45"/>
      <c r="AB2739" s="44"/>
    </row>
    <row r="2740" spans="24:28" x14ac:dyDescent="0.35">
      <c r="X2740" s="44"/>
      <c r="Y2740" s="45"/>
      <c r="Z2740" s="45"/>
      <c r="AA2740" s="45"/>
      <c r="AB2740" s="44"/>
    </row>
    <row r="2741" spans="24:28" x14ac:dyDescent="0.35">
      <c r="X2741" s="44"/>
      <c r="Y2741" s="45"/>
      <c r="Z2741" s="45"/>
      <c r="AA2741" s="45"/>
      <c r="AB2741" s="44"/>
    </row>
    <row r="2742" spans="24:28" x14ac:dyDescent="0.35">
      <c r="X2742" s="44"/>
      <c r="Y2742" s="45"/>
      <c r="Z2742" s="45"/>
      <c r="AA2742" s="45"/>
      <c r="AB2742" s="44"/>
    </row>
    <row r="2743" spans="24:28" x14ac:dyDescent="0.35">
      <c r="X2743" s="44"/>
      <c r="Y2743" s="45"/>
      <c r="Z2743" s="45"/>
      <c r="AA2743" s="45"/>
      <c r="AB2743" s="44"/>
    </row>
    <row r="2744" spans="24:28" x14ac:dyDescent="0.35">
      <c r="X2744" s="44"/>
      <c r="Y2744" s="45"/>
      <c r="Z2744" s="45"/>
      <c r="AA2744" s="45"/>
      <c r="AB2744" s="44"/>
    </row>
    <row r="2745" spans="24:28" x14ac:dyDescent="0.35">
      <c r="X2745" s="44"/>
      <c r="Y2745" s="45"/>
      <c r="Z2745" s="45"/>
      <c r="AA2745" s="45"/>
      <c r="AB2745" s="44"/>
    </row>
    <row r="2746" spans="24:28" x14ac:dyDescent="0.35">
      <c r="X2746" s="44"/>
      <c r="Y2746" s="45"/>
      <c r="Z2746" s="45"/>
      <c r="AA2746" s="45"/>
      <c r="AB2746" s="46"/>
    </row>
    <row r="2747" spans="24:28" x14ac:dyDescent="0.35">
      <c r="X2747" s="44"/>
      <c r="Y2747" s="45"/>
      <c r="Z2747" s="45"/>
      <c r="AA2747" s="45"/>
      <c r="AB2747" s="44"/>
    </row>
    <row r="2748" spans="24:28" x14ac:dyDescent="0.35">
      <c r="X2748" s="44"/>
      <c r="Y2748" s="45"/>
      <c r="Z2748" s="45"/>
      <c r="AA2748" s="45"/>
      <c r="AB2748" s="44"/>
    </row>
    <row r="2749" spans="24:28" x14ac:dyDescent="0.35">
      <c r="X2749" s="44"/>
      <c r="Y2749" s="45"/>
      <c r="Z2749" s="45"/>
      <c r="AA2749" s="45"/>
      <c r="AB2749" s="44"/>
    </row>
    <row r="2750" spans="24:28" x14ac:dyDescent="0.35">
      <c r="X2750" s="44"/>
      <c r="Y2750" s="45"/>
      <c r="Z2750" s="45"/>
      <c r="AA2750" s="45"/>
      <c r="AB2750" s="44"/>
    </row>
    <row r="2751" spans="24:28" x14ac:dyDescent="0.35">
      <c r="X2751" s="44"/>
      <c r="Y2751" s="45"/>
      <c r="Z2751" s="45"/>
      <c r="AA2751" s="45"/>
      <c r="AB2751" s="44"/>
    </row>
    <row r="2752" spans="24:28" x14ac:dyDescent="0.35">
      <c r="X2752" s="44"/>
      <c r="Y2752" s="45"/>
      <c r="Z2752" s="45"/>
      <c r="AA2752" s="45"/>
      <c r="AB2752" s="46"/>
    </row>
    <row r="2753" spans="24:28" x14ac:dyDescent="0.35">
      <c r="X2753" s="44"/>
      <c r="Y2753" s="45"/>
      <c r="Z2753" s="45"/>
      <c r="AA2753" s="45"/>
      <c r="AB2753" s="44"/>
    </row>
    <row r="2754" spans="24:28" x14ac:dyDescent="0.35">
      <c r="X2754" s="44"/>
      <c r="Y2754" s="45"/>
      <c r="Z2754" s="45"/>
      <c r="AA2754" s="45"/>
      <c r="AB2754" s="44"/>
    </row>
    <row r="2755" spans="24:28" x14ac:dyDescent="0.35">
      <c r="X2755" s="44"/>
      <c r="Y2755" s="45"/>
      <c r="Z2755" s="45"/>
      <c r="AA2755" s="45"/>
      <c r="AB2755" s="46"/>
    </row>
    <row r="2756" spans="24:28" x14ac:dyDescent="0.35">
      <c r="X2756" s="44"/>
      <c r="Y2756" s="45"/>
      <c r="Z2756" s="45"/>
      <c r="AA2756" s="45"/>
      <c r="AB2756" s="44"/>
    </row>
    <row r="2757" spans="24:28" x14ac:dyDescent="0.35">
      <c r="X2757" s="44"/>
      <c r="Y2757" s="45"/>
      <c r="Z2757" s="45"/>
      <c r="AA2757" s="45"/>
      <c r="AB2757" s="44"/>
    </row>
    <row r="2758" spans="24:28" x14ac:dyDescent="0.35">
      <c r="X2758" s="44"/>
      <c r="Y2758" s="45"/>
      <c r="Z2758" s="45"/>
      <c r="AA2758" s="45"/>
      <c r="AB2758" s="44"/>
    </row>
    <row r="2759" spans="24:28" x14ac:dyDescent="0.35">
      <c r="X2759" s="44"/>
      <c r="Y2759" s="45"/>
      <c r="Z2759" s="45"/>
      <c r="AA2759" s="45"/>
      <c r="AB2759" s="44"/>
    </row>
    <row r="2760" spans="24:28" x14ac:dyDescent="0.35">
      <c r="X2760" s="44"/>
      <c r="Y2760" s="45"/>
      <c r="Z2760" s="45"/>
      <c r="AA2760" s="45"/>
      <c r="AB2760" s="44"/>
    </row>
    <row r="2761" spans="24:28" x14ac:dyDescent="0.35">
      <c r="X2761" s="44"/>
      <c r="Y2761" s="45"/>
      <c r="Z2761" s="45"/>
      <c r="AA2761" s="45"/>
      <c r="AB2761" s="44"/>
    </row>
    <row r="2762" spans="24:28" x14ac:dyDescent="0.35">
      <c r="X2762" s="44"/>
      <c r="Y2762" s="45"/>
      <c r="Z2762" s="45"/>
      <c r="AA2762" s="45"/>
      <c r="AB2762" s="44"/>
    </row>
    <row r="2763" spans="24:28" x14ac:dyDescent="0.35">
      <c r="X2763" s="44"/>
      <c r="Y2763" s="45"/>
      <c r="Z2763" s="45"/>
      <c r="AA2763" s="45"/>
      <c r="AB2763" s="44"/>
    </row>
    <row r="2764" spans="24:28" x14ac:dyDescent="0.35">
      <c r="X2764" s="44"/>
      <c r="Y2764" s="45"/>
      <c r="Z2764" s="45"/>
      <c r="AA2764" s="45"/>
      <c r="AB2764" s="46"/>
    </row>
    <row r="2765" spans="24:28" x14ac:dyDescent="0.35">
      <c r="X2765" s="44"/>
      <c r="Y2765" s="45"/>
      <c r="Z2765" s="45"/>
      <c r="AA2765" s="45"/>
      <c r="AB2765" s="44"/>
    </row>
    <row r="2766" spans="24:28" x14ac:dyDescent="0.35">
      <c r="X2766" s="44"/>
      <c r="Y2766" s="45"/>
      <c r="Z2766" s="45"/>
      <c r="AA2766" s="45"/>
      <c r="AB2766" s="46"/>
    </row>
    <row r="2767" spans="24:28" x14ac:dyDescent="0.35">
      <c r="X2767" s="44"/>
      <c r="Y2767" s="45"/>
      <c r="Z2767" s="45"/>
      <c r="AA2767" s="45"/>
      <c r="AB2767" s="44"/>
    </row>
    <row r="2768" spans="24:28" x14ac:dyDescent="0.35">
      <c r="X2768" s="44"/>
      <c r="Y2768" s="45"/>
      <c r="Z2768" s="45"/>
      <c r="AA2768" s="45"/>
      <c r="AB2768" s="44"/>
    </row>
    <row r="2769" spans="24:28" x14ac:dyDescent="0.35">
      <c r="X2769" s="44"/>
      <c r="Y2769" s="45"/>
      <c r="Z2769" s="45"/>
      <c r="AA2769" s="45"/>
      <c r="AB2769" s="44"/>
    </row>
    <row r="2770" spans="24:28" x14ac:dyDescent="0.35">
      <c r="X2770" s="44"/>
      <c r="Y2770" s="45"/>
      <c r="Z2770" s="45"/>
      <c r="AA2770" s="45"/>
      <c r="AB2770" s="44"/>
    </row>
    <row r="2771" spans="24:28" x14ac:dyDescent="0.35">
      <c r="X2771" s="44"/>
      <c r="Y2771" s="45"/>
      <c r="Z2771" s="45"/>
      <c r="AA2771" s="45"/>
      <c r="AB2771" s="44"/>
    </row>
    <row r="2772" spans="24:28" x14ac:dyDescent="0.35">
      <c r="X2772" s="44"/>
      <c r="Y2772" s="45"/>
      <c r="Z2772" s="45"/>
      <c r="AA2772" s="45"/>
      <c r="AB2772" s="44"/>
    </row>
    <row r="2773" spans="24:28" x14ac:dyDescent="0.35">
      <c r="X2773" s="44"/>
      <c r="Y2773" s="45"/>
      <c r="Z2773" s="45"/>
      <c r="AA2773" s="45"/>
      <c r="AB2773" s="44"/>
    </row>
    <row r="2774" spans="24:28" x14ac:dyDescent="0.35">
      <c r="X2774" s="44"/>
      <c r="Y2774" s="45"/>
      <c r="Z2774" s="45"/>
      <c r="AA2774" s="45"/>
      <c r="AB2774" s="44"/>
    </row>
    <row r="2775" spans="24:28" x14ac:dyDescent="0.35">
      <c r="X2775" s="44"/>
      <c r="Y2775" s="45"/>
      <c r="Z2775" s="45"/>
      <c r="AA2775" s="45"/>
      <c r="AB2775" s="44"/>
    </row>
    <row r="2776" spans="24:28" x14ac:dyDescent="0.35">
      <c r="X2776" s="44"/>
      <c r="Y2776" s="45"/>
      <c r="Z2776" s="45"/>
      <c r="AA2776" s="45"/>
      <c r="AB2776" s="44"/>
    </row>
    <row r="2777" spans="24:28" x14ac:dyDescent="0.35">
      <c r="X2777" s="44"/>
      <c r="Y2777" s="45"/>
      <c r="Z2777" s="45"/>
      <c r="AA2777" s="45"/>
      <c r="AB2777" s="44"/>
    </row>
    <row r="2778" spans="24:28" x14ac:dyDescent="0.35">
      <c r="X2778" s="44"/>
      <c r="Y2778" s="45"/>
      <c r="Z2778" s="45"/>
      <c r="AA2778" s="45"/>
      <c r="AB2778" s="44"/>
    </row>
    <row r="2779" spans="24:28" x14ac:dyDescent="0.35">
      <c r="X2779" s="44"/>
      <c r="Y2779" s="45"/>
      <c r="Z2779" s="45"/>
      <c r="AA2779" s="45"/>
      <c r="AB2779" s="44"/>
    </row>
    <row r="2780" spans="24:28" x14ac:dyDescent="0.35">
      <c r="X2780" s="44"/>
      <c r="Y2780" s="45"/>
      <c r="Z2780" s="45"/>
      <c r="AA2780" s="45"/>
      <c r="AB2780" s="44"/>
    </row>
    <row r="2781" spans="24:28" x14ac:dyDescent="0.35">
      <c r="X2781" s="44"/>
      <c r="Y2781" s="45"/>
      <c r="Z2781" s="45"/>
      <c r="AA2781" s="45"/>
      <c r="AB2781" s="44"/>
    </row>
    <row r="2782" spans="24:28" x14ac:dyDescent="0.35">
      <c r="X2782" s="44"/>
      <c r="Y2782" s="45"/>
      <c r="Z2782" s="45"/>
      <c r="AA2782" s="45"/>
      <c r="AB2782" s="44"/>
    </row>
    <row r="2783" spans="24:28" x14ac:dyDescent="0.35">
      <c r="X2783" s="44"/>
      <c r="Y2783" s="45"/>
      <c r="Z2783" s="45"/>
      <c r="AA2783" s="45"/>
      <c r="AB2783" s="44"/>
    </row>
    <row r="2784" spans="24:28" x14ac:dyDescent="0.35">
      <c r="X2784" s="44"/>
      <c r="Y2784" s="45"/>
      <c r="Z2784" s="45"/>
      <c r="AA2784" s="45"/>
      <c r="AB2784" s="44"/>
    </row>
    <row r="2785" spans="24:28" x14ac:dyDescent="0.35">
      <c r="X2785" s="44"/>
      <c r="Y2785" s="45"/>
      <c r="Z2785" s="45"/>
      <c r="AA2785" s="45"/>
      <c r="AB2785" s="44"/>
    </row>
    <row r="2786" spans="24:28" x14ac:dyDescent="0.35">
      <c r="X2786" s="44"/>
      <c r="Y2786" s="45"/>
      <c r="Z2786" s="45"/>
      <c r="AA2786" s="45"/>
      <c r="AB2786" s="44"/>
    </row>
    <row r="2787" spans="24:28" x14ac:dyDescent="0.35">
      <c r="X2787" s="44"/>
      <c r="Y2787" s="45"/>
      <c r="Z2787" s="45"/>
      <c r="AA2787" s="45"/>
      <c r="AB2787" s="44"/>
    </row>
    <row r="2788" spans="24:28" x14ac:dyDescent="0.35">
      <c r="X2788" s="44"/>
      <c r="Y2788" s="45"/>
      <c r="Z2788" s="45"/>
      <c r="AA2788" s="45"/>
      <c r="AB2788" s="44"/>
    </row>
    <row r="2789" spans="24:28" x14ac:dyDescent="0.35">
      <c r="X2789" s="44"/>
      <c r="Y2789" s="45"/>
      <c r="Z2789" s="45"/>
      <c r="AA2789" s="45"/>
      <c r="AB2789" s="44"/>
    </row>
    <row r="2790" spans="24:28" x14ac:dyDescent="0.35">
      <c r="X2790" s="44"/>
      <c r="Y2790" s="45"/>
      <c r="Z2790" s="45"/>
      <c r="AA2790" s="45"/>
      <c r="AB2790" s="44"/>
    </row>
    <row r="2791" spans="24:28" x14ac:dyDescent="0.35">
      <c r="X2791" s="44"/>
      <c r="Y2791" s="45"/>
      <c r="Z2791" s="45"/>
      <c r="AA2791" s="45"/>
      <c r="AB2791" s="44"/>
    </row>
    <row r="2792" spans="24:28" x14ac:dyDescent="0.35">
      <c r="X2792" s="44"/>
      <c r="Y2792" s="45"/>
      <c r="Z2792" s="45"/>
      <c r="AA2792" s="45"/>
      <c r="AB2792" s="44"/>
    </row>
    <row r="2793" spans="24:28" x14ac:dyDescent="0.35">
      <c r="X2793" s="44"/>
      <c r="Y2793" s="45"/>
      <c r="Z2793" s="45"/>
      <c r="AA2793" s="45"/>
      <c r="AB2793" s="46"/>
    </row>
    <row r="2794" spans="24:28" x14ac:dyDescent="0.35">
      <c r="X2794" s="44"/>
      <c r="Y2794" s="45"/>
      <c r="Z2794" s="45"/>
      <c r="AA2794" s="45"/>
      <c r="AB2794" s="44"/>
    </row>
    <row r="2795" spans="24:28" x14ac:dyDescent="0.35">
      <c r="X2795" s="44"/>
      <c r="Y2795" s="45"/>
      <c r="Z2795" s="45"/>
      <c r="AA2795" s="45"/>
      <c r="AB2795" s="44"/>
    </row>
    <row r="2796" spans="24:28" x14ac:dyDescent="0.35">
      <c r="X2796" s="44"/>
      <c r="Y2796" s="45"/>
      <c r="Z2796" s="45"/>
      <c r="AA2796" s="45"/>
      <c r="AB2796" s="46"/>
    </row>
    <row r="2797" spans="24:28" x14ac:dyDescent="0.35">
      <c r="X2797" s="44"/>
      <c r="Y2797" s="45"/>
      <c r="Z2797" s="45"/>
      <c r="AA2797" s="45"/>
      <c r="AB2797" s="44"/>
    </row>
    <row r="2798" spans="24:28" x14ac:dyDescent="0.35">
      <c r="X2798" s="44"/>
      <c r="Y2798" s="45"/>
      <c r="Z2798" s="45"/>
      <c r="AA2798" s="45"/>
      <c r="AB2798" s="44"/>
    </row>
    <row r="2799" spans="24:28" x14ac:dyDescent="0.35">
      <c r="X2799" s="44"/>
      <c r="Y2799" s="45"/>
      <c r="Z2799" s="45"/>
      <c r="AA2799" s="45"/>
      <c r="AB2799" s="44"/>
    </row>
    <row r="2800" spans="24:28" x14ac:dyDescent="0.35">
      <c r="X2800" s="44"/>
      <c r="Y2800" s="45"/>
      <c r="Z2800" s="45"/>
      <c r="AA2800" s="45"/>
      <c r="AB2800" s="44"/>
    </row>
    <row r="2801" spans="24:28" x14ac:dyDescent="0.35">
      <c r="X2801" s="44"/>
      <c r="Y2801" s="45"/>
      <c r="Z2801" s="45"/>
      <c r="AA2801" s="45"/>
      <c r="AB2801" s="44"/>
    </row>
    <row r="2802" spans="24:28" x14ac:dyDescent="0.35">
      <c r="X2802" s="44"/>
      <c r="Y2802" s="45"/>
      <c r="Z2802" s="45"/>
      <c r="AA2802" s="45"/>
      <c r="AB2802" s="46"/>
    </row>
    <row r="2803" spans="24:28" x14ac:dyDescent="0.35">
      <c r="X2803" s="44"/>
      <c r="Y2803" s="45"/>
      <c r="Z2803" s="45"/>
      <c r="AA2803" s="45"/>
      <c r="AB2803" s="44"/>
    </row>
    <row r="2804" spans="24:28" x14ac:dyDescent="0.35">
      <c r="X2804" s="44"/>
      <c r="Y2804" s="45"/>
      <c r="Z2804" s="45"/>
      <c r="AA2804" s="45"/>
      <c r="AB2804" s="44"/>
    </row>
    <row r="2805" spans="24:28" x14ac:dyDescent="0.35">
      <c r="X2805" s="44"/>
      <c r="Y2805" s="45"/>
      <c r="Z2805" s="45"/>
      <c r="AA2805" s="45"/>
      <c r="AB2805" s="44"/>
    </row>
    <row r="2806" spans="24:28" x14ac:dyDescent="0.35">
      <c r="X2806" s="44"/>
      <c r="Y2806" s="45"/>
      <c r="Z2806" s="45"/>
      <c r="AA2806" s="45"/>
      <c r="AB2806" s="44"/>
    </row>
    <row r="2807" spans="24:28" x14ac:dyDescent="0.35">
      <c r="X2807" s="44"/>
      <c r="Y2807" s="45"/>
      <c r="Z2807" s="45"/>
      <c r="AA2807" s="45"/>
      <c r="AB2807" s="44"/>
    </row>
    <row r="2808" spans="24:28" x14ac:dyDescent="0.35">
      <c r="X2808" s="44"/>
      <c r="Y2808" s="45"/>
      <c r="Z2808" s="45"/>
      <c r="AA2808" s="45"/>
      <c r="AB2808" s="44"/>
    </row>
    <row r="2809" spans="24:28" x14ac:dyDescent="0.35">
      <c r="X2809" s="44"/>
      <c r="Y2809" s="45"/>
      <c r="Z2809" s="45"/>
      <c r="AA2809" s="45"/>
      <c r="AB2809" s="44"/>
    </row>
    <row r="2810" spans="24:28" x14ac:dyDescent="0.35">
      <c r="X2810" s="44"/>
      <c r="Y2810" s="45"/>
      <c r="Z2810" s="45"/>
      <c r="AA2810" s="45"/>
      <c r="AB2810" s="46"/>
    </row>
    <row r="2811" spans="24:28" x14ac:dyDescent="0.35">
      <c r="X2811" s="44"/>
      <c r="Y2811" s="45"/>
      <c r="Z2811" s="45"/>
      <c r="AA2811" s="45"/>
      <c r="AB2811" s="44"/>
    </row>
    <row r="2812" spans="24:28" x14ac:dyDescent="0.35">
      <c r="X2812" s="44"/>
      <c r="Y2812" s="45"/>
      <c r="Z2812" s="45"/>
      <c r="AA2812" s="45"/>
      <c r="AB2812" s="44"/>
    </row>
    <row r="2813" spans="24:28" x14ac:dyDescent="0.35">
      <c r="X2813" s="44"/>
      <c r="Y2813" s="45"/>
      <c r="Z2813" s="45"/>
      <c r="AA2813" s="45"/>
      <c r="AB2813" s="44"/>
    </row>
    <row r="2814" spans="24:28" x14ac:dyDescent="0.35">
      <c r="X2814" s="44"/>
      <c r="Y2814" s="45"/>
      <c r="Z2814" s="45"/>
      <c r="AA2814" s="45"/>
      <c r="AB2814" s="44"/>
    </row>
    <row r="2815" spans="24:28" x14ac:dyDescent="0.35">
      <c r="X2815" s="44"/>
      <c r="Y2815" s="45"/>
      <c r="Z2815" s="45"/>
      <c r="AA2815" s="45"/>
      <c r="AB2815" s="44"/>
    </row>
    <row r="2816" spans="24:28" x14ac:dyDescent="0.35">
      <c r="X2816" s="44"/>
      <c r="Y2816" s="45"/>
      <c r="Z2816" s="45"/>
      <c r="AA2816" s="45"/>
      <c r="AB2816" s="46"/>
    </row>
    <row r="2817" spans="24:28" x14ac:dyDescent="0.35">
      <c r="X2817" s="44"/>
      <c r="Y2817" s="45"/>
      <c r="Z2817" s="45"/>
      <c r="AA2817" s="45"/>
      <c r="AB2817" s="46"/>
    </row>
    <row r="2818" spans="24:28" x14ac:dyDescent="0.35">
      <c r="X2818" s="44"/>
      <c r="Y2818" s="45"/>
      <c r="Z2818" s="45"/>
      <c r="AA2818" s="45"/>
      <c r="AB2818" s="44"/>
    </row>
    <row r="2819" spans="24:28" x14ac:dyDescent="0.35">
      <c r="X2819" s="44"/>
      <c r="Y2819" s="45"/>
      <c r="Z2819" s="45"/>
      <c r="AA2819" s="45"/>
      <c r="AB2819" s="46"/>
    </row>
    <row r="2820" spans="24:28" x14ac:dyDescent="0.35">
      <c r="X2820" s="44"/>
      <c r="Y2820" s="45"/>
      <c r="Z2820" s="45"/>
      <c r="AA2820" s="45"/>
      <c r="AB2820" s="44"/>
    </row>
    <row r="2821" spans="24:28" x14ac:dyDescent="0.35">
      <c r="X2821" s="44"/>
      <c r="Y2821" s="45"/>
      <c r="Z2821" s="45"/>
      <c r="AA2821" s="45"/>
      <c r="AB2821" s="44"/>
    </row>
    <row r="2822" spans="24:28" x14ac:dyDescent="0.35">
      <c r="X2822" s="44"/>
      <c r="Y2822" s="45"/>
      <c r="Z2822" s="45"/>
      <c r="AA2822" s="45"/>
      <c r="AB2822" s="44"/>
    </row>
    <row r="2823" spans="24:28" x14ac:dyDescent="0.35">
      <c r="X2823" s="44"/>
      <c r="Y2823" s="45"/>
      <c r="Z2823" s="45"/>
      <c r="AA2823" s="45"/>
      <c r="AB2823" s="46"/>
    </row>
    <row r="2824" spans="24:28" x14ac:dyDescent="0.35">
      <c r="X2824" s="44"/>
      <c r="Y2824" s="45"/>
      <c r="Z2824" s="45"/>
      <c r="AA2824" s="45"/>
      <c r="AB2824" s="46"/>
    </row>
    <row r="2825" spans="24:28" x14ac:dyDescent="0.35">
      <c r="X2825" s="44"/>
      <c r="Y2825" s="45"/>
      <c r="Z2825" s="45"/>
      <c r="AA2825" s="45"/>
      <c r="AB2825" s="46"/>
    </row>
    <row r="2826" spans="24:28" x14ac:dyDescent="0.35">
      <c r="X2826" s="44"/>
      <c r="Y2826" s="45"/>
      <c r="Z2826" s="45"/>
      <c r="AA2826" s="45"/>
      <c r="AB2826" s="44"/>
    </row>
    <row r="2827" spans="24:28" x14ac:dyDescent="0.35">
      <c r="X2827" s="44"/>
      <c r="Y2827" s="45"/>
      <c r="Z2827" s="45"/>
      <c r="AA2827" s="45"/>
      <c r="AB2827" s="44"/>
    </row>
    <row r="2828" spans="24:28" x14ac:dyDescent="0.35">
      <c r="X2828" s="44"/>
      <c r="Y2828" s="45"/>
      <c r="Z2828" s="45"/>
      <c r="AA2828" s="45"/>
      <c r="AB2828" s="44"/>
    </row>
    <row r="2829" spans="24:28" x14ac:dyDescent="0.35">
      <c r="X2829" s="44"/>
      <c r="Y2829" s="45"/>
      <c r="Z2829" s="45"/>
      <c r="AA2829" s="45"/>
      <c r="AB2829" s="44"/>
    </row>
    <row r="2830" spans="24:28" x14ac:dyDescent="0.35">
      <c r="X2830" s="44"/>
      <c r="Y2830" s="45"/>
      <c r="Z2830" s="45"/>
      <c r="AA2830" s="45"/>
      <c r="AB2830" s="44"/>
    </row>
    <row r="2831" spans="24:28" x14ac:dyDescent="0.35">
      <c r="X2831" s="44"/>
      <c r="Y2831" s="45"/>
      <c r="Z2831" s="45"/>
      <c r="AA2831" s="45"/>
      <c r="AB2831" s="44"/>
    </row>
    <row r="2832" spans="24:28" x14ac:dyDescent="0.35">
      <c r="X2832" s="44"/>
      <c r="Y2832" s="45"/>
      <c r="Z2832" s="45"/>
      <c r="AA2832" s="45"/>
      <c r="AB2832" s="44"/>
    </row>
    <row r="2833" spans="24:28" x14ac:dyDescent="0.35">
      <c r="X2833" s="44"/>
      <c r="Y2833" s="45"/>
      <c r="Z2833" s="45"/>
      <c r="AA2833" s="45"/>
      <c r="AB2833" s="44"/>
    </row>
    <row r="2834" spans="24:28" x14ac:dyDescent="0.35">
      <c r="X2834" s="44"/>
      <c r="Y2834" s="45"/>
      <c r="Z2834" s="45"/>
      <c r="AA2834" s="45"/>
      <c r="AB2834" s="44"/>
    </row>
    <row r="2835" spans="24:28" x14ac:dyDescent="0.35">
      <c r="X2835" s="44"/>
      <c r="Y2835" s="45"/>
      <c r="Z2835" s="45"/>
      <c r="AA2835" s="45"/>
      <c r="AB2835" s="44"/>
    </row>
    <row r="2836" spans="24:28" x14ac:dyDescent="0.35">
      <c r="X2836" s="44"/>
      <c r="Y2836" s="45"/>
      <c r="Z2836" s="45"/>
      <c r="AA2836" s="45"/>
      <c r="AB2836" s="44"/>
    </row>
    <row r="2837" spans="24:28" x14ac:dyDescent="0.35">
      <c r="X2837" s="44"/>
      <c r="Y2837" s="45"/>
      <c r="Z2837" s="45"/>
      <c r="AA2837" s="45"/>
      <c r="AB2837" s="44"/>
    </row>
    <row r="2838" spans="24:28" x14ac:dyDescent="0.35">
      <c r="X2838" s="44"/>
      <c r="Y2838" s="45"/>
      <c r="Z2838" s="45"/>
      <c r="AA2838" s="45"/>
      <c r="AB2838" s="44"/>
    </row>
    <row r="2839" spans="24:28" x14ac:dyDescent="0.35">
      <c r="X2839" s="44"/>
      <c r="Y2839" s="45"/>
      <c r="Z2839" s="45"/>
      <c r="AA2839" s="45"/>
      <c r="AB2839" s="44"/>
    </row>
    <row r="2840" spans="24:28" x14ac:dyDescent="0.35">
      <c r="X2840" s="44"/>
      <c r="Y2840" s="45"/>
      <c r="Z2840" s="45"/>
      <c r="AA2840" s="45"/>
      <c r="AB2840" s="44"/>
    </row>
    <row r="2841" spans="24:28" x14ac:dyDescent="0.35">
      <c r="X2841" s="44"/>
      <c r="Y2841" s="45"/>
      <c r="Z2841" s="45"/>
      <c r="AA2841" s="45"/>
      <c r="AB2841" s="44"/>
    </row>
    <row r="2842" spans="24:28" x14ac:dyDescent="0.35">
      <c r="X2842" s="44"/>
      <c r="Y2842" s="45"/>
      <c r="Z2842" s="45"/>
      <c r="AA2842" s="45"/>
      <c r="AB2842" s="44"/>
    </row>
    <row r="2843" spans="24:28" x14ac:dyDescent="0.35">
      <c r="X2843" s="44"/>
      <c r="Y2843" s="45"/>
      <c r="Z2843" s="45"/>
      <c r="AA2843" s="45"/>
      <c r="AB2843" s="44"/>
    </row>
    <row r="2844" spans="24:28" x14ac:dyDescent="0.35">
      <c r="X2844" s="44"/>
      <c r="Y2844" s="45"/>
      <c r="Z2844" s="45"/>
      <c r="AA2844" s="45"/>
      <c r="AB2844" s="46"/>
    </row>
    <row r="2845" spans="24:28" x14ac:dyDescent="0.35">
      <c r="X2845" s="44"/>
      <c r="Y2845" s="45"/>
      <c r="Z2845" s="45"/>
      <c r="AA2845" s="45"/>
      <c r="AB2845" s="44"/>
    </row>
    <row r="2846" spans="24:28" x14ac:dyDescent="0.35">
      <c r="X2846" s="44"/>
      <c r="Y2846" s="45"/>
      <c r="Z2846" s="45"/>
      <c r="AA2846" s="45"/>
      <c r="AB2846" s="44"/>
    </row>
    <row r="2847" spans="24:28" x14ac:dyDescent="0.35">
      <c r="X2847" s="44"/>
      <c r="Y2847" s="45"/>
      <c r="Z2847" s="45"/>
      <c r="AA2847" s="45"/>
      <c r="AB2847" s="44"/>
    </row>
    <row r="2848" spans="24:28" x14ac:dyDescent="0.35">
      <c r="X2848" s="44"/>
      <c r="Y2848" s="45"/>
      <c r="Z2848" s="45"/>
      <c r="AA2848" s="45"/>
      <c r="AB2848" s="44"/>
    </row>
    <row r="2849" spans="24:28" x14ac:dyDescent="0.35">
      <c r="X2849" s="44"/>
      <c r="Y2849" s="45"/>
      <c r="Z2849" s="45"/>
      <c r="AA2849" s="45"/>
      <c r="AB2849" s="44"/>
    </row>
    <row r="2850" spans="24:28" x14ac:dyDescent="0.35">
      <c r="X2850" s="44"/>
      <c r="Y2850" s="45"/>
      <c r="Z2850" s="45"/>
      <c r="AA2850" s="45"/>
      <c r="AB2850" s="44"/>
    </row>
    <row r="2851" spans="24:28" x14ac:dyDescent="0.35">
      <c r="X2851" s="44"/>
      <c r="Y2851" s="45"/>
      <c r="Z2851" s="45"/>
      <c r="AA2851" s="45"/>
      <c r="AB2851" s="44"/>
    </row>
    <row r="2852" spans="24:28" x14ac:dyDescent="0.35">
      <c r="X2852" s="44"/>
      <c r="Y2852" s="45"/>
      <c r="Z2852" s="45"/>
      <c r="AA2852" s="45"/>
      <c r="AB2852" s="46"/>
    </row>
    <row r="2853" spans="24:28" x14ac:dyDescent="0.35">
      <c r="X2853" s="44"/>
      <c r="Y2853" s="45"/>
      <c r="Z2853" s="45"/>
      <c r="AA2853" s="45"/>
      <c r="AB2853" s="46"/>
    </row>
    <row r="2854" spans="24:28" x14ac:dyDescent="0.35">
      <c r="X2854" s="44"/>
      <c r="Y2854" s="45"/>
      <c r="Z2854" s="45"/>
      <c r="AA2854" s="45"/>
      <c r="AB2854" s="46"/>
    </row>
    <row r="2855" spans="24:28" x14ac:dyDescent="0.35">
      <c r="X2855" s="44"/>
      <c r="Y2855" s="45"/>
      <c r="Z2855" s="45"/>
      <c r="AA2855" s="45"/>
      <c r="AB2855" s="44"/>
    </row>
    <row r="2856" spans="24:28" x14ac:dyDescent="0.35">
      <c r="X2856" s="44"/>
      <c r="Y2856" s="45"/>
      <c r="Z2856" s="45"/>
      <c r="AA2856" s="45"/>
      <c r="AB2856" s="46"/>
    </row>
    <row r="2857" spans="24:28" x14ac:dyDescent="0.35">
      <c r="X2857" s="44"/>
      <c r="Y2857" s="45"/>
      <c r="Z2857" s="45"/>
      <c r="AA2857" s="45"/>
      <c r="AB2857" s="44"/>
    </row>
    <row r="2858" spans="24:28" x14ac:dyDescent="0.35">
      <c r="X2858" s="44"/>
      <c r="Y2858" s="45"/>
      <c r="Z2858" s="45"/>
      <c r="AA2858" s="45"/>
      <c r="AB2858" s="44"/>
    </row>
    <row r="2859" spans="24:28" x14ac:dyDescent="0.35">
      <c r="X2859" s="44"/>
      <c r="Y2859" s="45"/>
      <c r="Z2859" s="45"/>
      <c r="AA2859" s="45"/>
      <c r="AB2859" s="44"/>
    </row>
    <row r="2860" spans="24:28" x14ac:dyDescent="0.35">
      <c r="X2860" s="44"/>
      <c r="Y2860" s="45"/>
      <c r="Z2860" s="45"/>
      <c r="AA2860" s="45"/>
      <c r="AB2860" s="44"/>
    </row>
    <row r="2861" spans="24:28" x14ac:dyDescent="0.35">
      <c r="X2861" s="44"/>
      <c r="Y2861" s="45"/>
      <c r="Z2861" s="45"/>
      <c r="AA2861" s="45"/>
      <c r="AB2861" s="44"/>
    </row>
    <row r="2862" spans="24:28" x14ac:dyDescent="0.35">
      <c r="X2862" s="44"/>
      <c r="Y2862" s="45"/>
      <c r="Z2862" s="45"/>
      <c r="AA2862" s="45"/>
      <c r="AB2862" s="44"/>
    </row>
    <row r="2863" spans="24:28" x14ac:dyDescent="0.35">
      <c r="X2863" s="44"/>
      <c r="Y2863" s="45"/>
      <c r="Z2863" s="45"/>
      <c r="AA2863" s="45"/>
      <c r="AB2863" s="44"/>
    </row>
    <row r="2864" spans="24:28" x14ac:dyDescent="0.35">
      <c r="X2864" s="44"/>
      <c r="Y2864" s="45"/>
      <c r="Z2864" s="45"/>
      <c r="AA2864" s="45"/>
      <c r="AB2864" s="44"/>
    </row>
    <row r="2865" spans="24:28" x14ac:dyDescent="0.35">
      <c r="X2865" s="44"/>
      <c r="Y2865" s="45"/>
      <c r="Z2865" s="45"/>
      <c r="AA2865" s="45"/>
      <c r="AB2865" s="44"/>
    </row>
    <row r="2866" spans="24:28" x14ac:dyDescent="0.35">
      <c r="X2866" s="44"/>
      <c r="Y2866" s="45"/>
      <c r="Z2866" s="45"/>
      <c r="AA2866" s="45"/>
      <c r="AB2866" s="44"/>
    </row>
    <row r="2867" spans="24:28" x14ac:dyDescent="0.35">
      <c r="X2867" s="44"/>
      <c r="Y2867" s="45"/>
      <c r="Z2867" s="45"/>
      <c r="AA2867" s="45"/>
      <c r="AB2867" s="46"/>
    </row>
    <row r="2868" spans="24:28" x14ac:dyDescent="0.35">
      <c r="X2868" s="44"/>
      <c r="Y2868" s="45"/>
      <c r="Z2868" s="45"/>
      <c r="AA2868" s="45"/>
      <c r="AB2868" s="44"/>
    </row>
    <row r="2869" spans="24:28" x14ac:dyDescent="0.35">
      <c r="X2869" s="44"/>
      <c r="Y2869" s="45"/>
      <c r="Z2869" s="45"/>
      <c r="AA2869" s="45"/>
      <c r="AB2869" s="44"/>
    </row>
    <row r="2870" spans="24:28" x14ac:dyDescent="0.35">
      <c r="X2870" s="44"/>
      <c r="Y2870" s="45"/>
      <c r="Z2870" s="45"/>
      <c r="AA2870" s="45"/>
      <c r="AB2870" s="44"/>
    </row>
    <row r="2871" spans="24:28" x14ac:dyDescent="0.35">
      <c r="X2871" s="44"/>
      <c r="Y2871" s="45"/>
      <c r="Z2871" s="45"/>
      <c r="AA2871" s="45"/>
      <c r="AB2871" s="44"/>
    </row>
    <row r="2872" spans="24:28" x14ac:dyDescent="0.35">
      <c r="X2872" s="44"/>
      <c r="Y2872" s="45"/>
      <c r="Z2872" s="45"/>
      <c r="AA2872" s="45"/>
      <c r="AB2872" s="44"/>
    </row>
    <row r="2873" spans="24:28" x14ac:dyDescent="0.35">
      <c r="X2873" s="44"/>
      <c r="Y2873" s="45"/>
      <c r="Z2873" s="45"/>
      <c r="AA2873" s="45"/>
      <c r="AB2873" s="44"/>
    </row>
    <row r="2874" spans="24:28" x14ac:dyDescent="0.35">
      <c r="X2874" s="44"/>
      <c r="Y2874" s="45"/>
      <c r="Z2874" s="45"/>
      <c r="AA2874" s="45"/>
      <c r="AB2874" s="44"/>
    </row>
    <row r="2875" spans="24:28" x14ac:dyDescent="0.35">
      <c r="X2875" s="44"/>
      <c r="Y2875" s="45"/>
      <c r="Z2875" s="45"/>
      <c r="AA2875" s="45"/>
      <c r="AB2875" s="44"/>
    </row>
    <row r="2876" spans="24:28" x14ac:dyDescent="0.35">
      <c r="X2876" s="44"/>
      <c r="Y2876" s="45"/>
      <c r="Z2876" s="45"/>
      <c r="AA2876" s="45"/>
      <c r="AB2876" s="44"/>
    </row>
    <row r="2877" spans="24:28" x14ac:dyDescent="0.35">
      <c r="X2877" s="44"/>
      <c r="Y2877" s="45"/>
      <c r="Z2877" s="45"/>
      <c r="AA2877" s="45"/>
      <c r="AB2877" s="44"/>
    </row>
    <row r="2878" spans="24:28" x14ac:dyDescent="0.35">
      <c r="X2878" s="44"/>
      <c r="Y2878" s="45"/>
      <c r="Z2878" s="45"/>
      <c r="AA2878" s="45"/>
      <c r="AB2878" s="44"/>
    </row>
    <row r="2879" spans="24:28" x14ac:dyDescent="0.35">
      <c r="X2879" s="44"/>
      <c r="Y2879" s="45"/>
      <c r="Z2879" s="45"/>
      <c r="AA2879" s="45"/>
      <c r="AB2879" s="44"/>
    </row>
    <row r="2880" spans="24:28" x14ac:dyDescent="0.35">
      <c r="X2880" s="44"/>
      <c r="Y2880" s="45"/>
      <c r="Z2880" s="45"/>
      <c r="AA2880" s="45"/>
      <c r="AB2880" s="44"/>
    </row>
    <row r="2881" spans="24:28" x14ac:dyDescent="0.35">
      <c r="X2881" s="44"/>
      <c r="Y2881" s="45"/>
      <c r="Z2881" s="45"/>
      <c r="AA2881" s="45"/>
      <c r="AB2881" s="44"/>
    </row>
    <row r="2882" spans="24:28" x14ac:dyDescent="0.35">
      <c r="X2882" s="44"/>
      <c r="Y2882" s="45"/>
      <c r="Z2882" s="45"/>
      <c r="AA2882" s="45"/>
      <c r="AB2882" s="44"/>
    </row>
    <row r="2883" spans="24:28" x14ac:dyDescent="0.35">
      <c r="X2883" s="44"/>
      <c r="Y2883" s="45"/>
      <c r="Z2883" s="45"/>
      <c r="AA2883" s="45"/>
      <c r="AB2883" s="44"/>
    </row>
    <row r="2884" spans="24:28" x14ac:dyDescent="0.35">
      <c r="X2884" s="44"/>
      <c r="Y2884" s="45"/>
      <c r="Z2884" s="45"/>
      <c r="AA2884" s="45"/>
      <c r="AB2884" s="44"/>
    </row>
    <row r="2885" spans="24:28" x14ac:dyDescent="0.35">
      <c r="X2885" s="44"/>
      <c r="Y2885" s="45"/>
      <c r="Z2885" s="45"/>
      <c r="AA2885" s="45"/>
      <c r="AB2885" s="44"/>
    </row>
    <row r="2886" spans="24:28" x14ac:dyDescent="0.35">
      <c r="X2886" s="44"/>
      <c r="Y2886" s="45"/>
      <c r="Z2886" s="45"/>
      <c r="AA2886" s="45"/>
      <c r="AB2886" s="44"/>
    </row>
    <row r="2887" spans="24:28" x14ac:dyDescent="0.35">
      <c r="X2887" s="44"/>
      <c r="Y2887" s="45"/>
      <c r="Z2887" s="45"/>
      <c r="AA2887" s="45"/>
      <c r="AB2887" s="44"/>
    </row>
    <row r="2888" spans="24:28" x14ac:dyDescent="0.35">
      <c r="X2888" s="44"/>
      <c r="Y2888" s="45"/>
      <c r="Z2888" s="45"/>
      <c r="AA2888" s="45"/>
      <c r="AB2888" s="44"/>
    </row>
    <row r="2889" spans="24:28" x14ac:dyDescent="0.35">
      <c r="X2889" s="44"/>
      <c r="Y2889" s="45"/>
      <c r="Z2889" s="45"/>
      <c r="AA2889" s="45"/>
      <c r="AB2889" s="44"/>
    </row>
    <row r="2890" spans="24:28" x14ac:dyDescent="0.35">
      <c r="X2890" s="44"/>
      <c r="Y2890" s="45"/>
      <c r="Z2890" s="45"/>
      <c r="AA2890" s="45"/>
      <c r="AB2890" s="44"/>
    </row>
    <row r="2891" spans="24:28" x14ac:dyDescent="0.35">
      <c r="X2891" s="44"/>
      <c r="Y2891" s="45"/>
      <c r="Z2891" s="45"/>
      <c r="AA2891" s="45"/>
      <c r="AB2891" s="44"/>
    </row>
    <row r="2892" spans="24:28" x14ac:dyDescent="0.35">
      <c r="X2892" s="44"/>
      <c r="Y2892" s="45"/>
      <c r="Z2892" s="45"/>
      <c r="AA2892" s="45"/>
      <c r="AB2892" s="46"/>
    </row>
    <row r="2893" spans="24:28" x14ac:dyDescent="0.35">
      <c r="X2893" s="44"/>
      <c r="Y2893" s="45"/>
      <c r="Z2893" s="45"/>
      <c r="AA2893" s="45"/>
      <c r="AB2893" s="44"/>
    </row>
    <row r="2894" spans="24:28" x14ac:dyDescent="0.35">
      <c r="X2894" s="44"/>
      <c r="Y2894" s="45"/>
      <c r="Z2894" s="45"/>
      <c r="AA2894" s="45"/>
      <c r="AB2894" s="44"/>
    </row>
    <row r="2895" spans="24:28" x14ac:dyDescent="0.35">
      <c r="X2895" s="44"/>
      <c r="Y2895" s="45"/>
      <c r="Z2895" s="45"/>
      <c r="AA2895" s="45"/>
      <c r="AB2895" s="44"/>
    </row>
    <row r="2896" spans="24:28" x14ac:dyDescent="0.35">
      <c r="X2896" s="44"/>
      <c r="Y2896" s="45"/>
      <c r="Z2896" s="45"/>
      <c r="AA2896" s="45"/>
      <c r="AB2896" s="44"/>
    </row>
    <row r="2897" spans="24:28" x14ac:dyDescent="0.35">
      <c r="X2897" s="44"/>
      <c r="Y2897" s="45"/>
      <c r="Z2897" s="45"/>
      <c r="AA2897" s="45"/>
      <c r="AB2897" s="44"/>
    </row>
    <row r="2898" spans="24:28" x14ac:dyDescent="0.35">
      <c r="X2898" s="44"/>
      <c r="Y2898" s="45"/>
      <c r="Z2898" s="45"/>
      <c r="AA2898" s="45"/>
      <c r="AB2898" s="44"/>
    </row>
    <row r="2899" spans="24:28" x14ac:dyDescent="0.35">
      <c r="X2899" s="44"/>
      <c r="Y2899" s="45"/>
      <c r="Z2899" s="45"/>
      <c r="AA2899" s="45"/>
      <c r="AB2899" s="44"/>
    </row>
    <row r="2900" spans="24:28" x14ac:dyDescent="0.35">
      <c r="X2900" s="44"/>
      <c r="Y2900" s="45"/>
      <c r="Z2900" s="45"/>
      <c r="AA2900" s="45"/>
      <c r="AB2900" s="44"/>
    </row>
    <row r="2901" spans="24:28" x14ac:dyDescent="0.35">
      <c r="X2901" s="44"/>
      <c r="Y2901" s="45"/>
      <c r="Z2901" s="45"/>
      <c r="AA2901" s="45"/>
      <c r="AB2901" s="44"/>
    </row>
    <row r="2902" spans="24:28" x14ac:dyDescent="0.35">
      <c r="X2902" s="44"/>
      <c r="Y2902" s="45"/>
      <c r="Z2902" s="45"/>
      <c r="AA2902" s="45"/>
      <c r="AB2902" s="44"/>
    </row>
    <row r="2903" spans="24:28" x14ac:dyDescent="0.35">
      <c r="X2903" s="44"/>
      <c r="Y2903" s="45"/>
      <c r="Z2903" s="45"/>
      <c r="AA2903" s="45"/>
      <c r="AB2903" s="44"/>
    </row>
    <row r="2904" spans="24:28" x14ac:dyDescent="0.35">
      <c r="X2904" s="44"/>
      <c r="Y2904" s="45"/>
      <c r="Z2904" s="45"/>
      <c r="AA2904" s="45"/>
      <c r="AB2904" s="46"/>
    </row>
    <row r="2905" spans="24:28" x14ac:dyDescent="0.35">
      <c r="X2905" s="44"/>
      <c r="Y2905" s="45"/>
      <c r="Z2905" s="45"/>
      <c r="AA2905" s="45"/>
      <c r="AB2905" s="44"/>
    </row>
    <row r="2906" spans="24:28" x14ac:dyDescent="0.35">
      <c r="X2906" s="44"/>
      <c r="Y2906" s="45"/>
      <c r="Z2906" s="45"/>
      <c r="AA2906" s="45"/>
      <c r="AB2906" s="44"/>
    </row>
    <row r="2907" spans="24:28" x14ac:dyDescent="0.35">
      <c r="X2907" s="44"/>
      <c r="Y2907" s="45"/>
      <c r="Z2907" s="45"/>
      <c r="AA2907" s="45"/>
      <c r="AB2907" s="44"/>
    </row>
    <row r="2908" spans="24:28" x14ac:dyDescent="0.35">
      <c r="X2908" s="44"/>
      <c r="Y2908" s="45"/>
      <c r="Z2908" s="45"/>
      <c r="AA2908" s="45"/>
      <c r="AB2908" s="44"/>
    </row>
    <row r="2909" spans="24:28" x14ac:dyDescent="0.35">
      <c r="X2909" s="44"/>
      <c r="Y2909" s="45"/>
      <c r="Z2909" s="45"/>
      <c r="AA2909" s="45"/>
      <c r="AB2909" s="44"/>
    </row>
    <row r="2910" spans="24:28" x14ac:dyDescent="0.35">
      <c r="X2910" s="44"/>
      <c r="Y2910" s="45"/>
      <c r="Z2910" s="45"/>
      <c r="AA2910" s="45"/>
      <c r="AB2910" s="44"/>
    </row>
    <row r="2911" spans="24:28" x14ac:dyDescent="0.35">
      <c r="X2911" s="44"/>
      <c r="Y2911" s="45"/>
      <c r="Z2911" s="45"/>
      <c r="AA2911" s="45"/>
      <c r="AB2911" s="44"/>
    </row>
    <row r="2912" spans="24:28" x14ac:dyDescent="0.35">
      <c r="X2912" s="44"/>
      <c r="Y2912" s="45"/>
      <c r="Z2912" s="45"/>
      <c r="AA2912" s="45"/>
      <c r="AB2912" s="44"/>
    </row>
    <row r="2913" spans="24:28" x14ac:dyDescent="0.35">
      <c r="X2913" s="44"/>
      <c r="Y2913" s="45"/>
      <c r="Z2913" s="45"/>
      <c r="AA2913" s="45"/>
      <c r="AB2913" s="44"/>
    </row>
    <row r="2914" spans="24:28" x14ac:dyDescent="0.35">
      <c r="X2914" s="44"/>
      <c r="Y2914" s="45"/>
      <c r="Z2914" s="45"/>
      <c r="AA2914" s="45"/>
      <c r="AB2914" s="44"/>
    </row>
    <row r="2915" spans="24:28" x14ac:dyDescent="0.35">
      <c r="X2915" s="44"/>
      <c r="Y2915" s="45"/>
      <c r="Z2915" s="45"/>
      <c r="AA2915" s="45"/>
      <c r="AB2915" s="44"/>
    </row>
    <row r="2916" spans="24:28" x14ac:dyDescent="0.35">
      <c r="X2916" s="44"/>
      <c r="Y2916" s="45"/>
      <c r="Z2916" s="45"/>
      <c r="AA2916" s="45"/>
      <c r="AB2916" s="44"/>
    </row>
    <row r="2917" spans="24:28" x14ac:dyDescent="0.35">
      <c r="X2917" s="44"/>
      <c r="Y2917" s="45"/>
      <c r="Z2917" s="45"/>
      <c r="AA2917" s="45"/>
      <c r="AB2917" s="44"/>
    </row>
    <row r="2918" spans="24:28" x14ac:dyDescent="0.35">
      <c r="X2918" s="44"/>
      <c r="Y2918" s="45"/>
      <c r="Z2918" s="45"/>
      <c r="AA2918" s="45"/>
      <c r="AB2918" s="44"/>
    </row>
    <row r="2919" spans="24:28" x14ac:dyDescent="0.35">
      <c r="X2919" s="44"/>
      <c r="Y2919" s="45"/>
      <c r="Z2919" s="45"/>
      <c r="AA2919" s="45"/>
      <c r="AB2919" s="44"/>
    </row>
    <row r="2920" spans="24:28" x14ac:dyDescent="0.35">
      <c r="X2920" s="44"/>
      <c r="Y2920" s="45"/>
      <c r="Z2920" s="45"/>
      <c r="AA2920" s="45"/>
      <c r="AB2920" s="44"/>
    </row>
    <row r="2921" spans="24:28" x14ac:dyDescent="0.35">
      <c r="X2921" s="44"/>
      <c r="Y2921" s="45"/>
      <c r="Z2921" s="45"/>
      <c r="AA2921" s="45"/>
      <c r="AB2921" s="44"/>
    </row>
    <row r="2922" spans="24:28" x14ac:dyDescent="0.35">
      <c r="X2922" s="44"/>
      <c r="Y2922" s="45"/>
      <c r="Z2922" s="45"/>
      <c r="AA2922" s="45"/>
      <c r="AB2922" s="46"/>
    </row>
    <row r="2923" spans="24:28" x14ac:dyDescent="0.35">
      <c r="X2923" s="44"/>
      <c r="Y2923" s="45"/>
      <c r="Z2923" s="45"/>
      <c r="AA2923" s="45"/>
      <c r="AB2923" s="44"/>
    </row>
    <row r="2924" spans="24:28" x14ac:dyDescent="0.35">
      <c r="X2924" s="44"/>
      <c r="Y2924" s="45"/>
      <c r="Z2924" s="45"/>
      <c r="AA2924" s="45"/>
      <c r="AB2924" s="44"/>
    </row>
    <row r="2925" spans="24:28" x14ac:dyDescent="0.35">
      <c r="X2925" s="44"/>
      <c r="Y2925" s="45"/>
      <c r="Z2925" s="45"/>
      <c r="AA2925" s="45"/>
      <c r="AB2925" s="44"/>
    </row>
    <row r="2926" spans="24:28" x14ac:dyDescent="0.35">
      <c r="X2926" s="44"/>
      <c r="Y2926" s="45"/>
      <c r="Z2926" s="45"/>
      <c r="AA2926" s="45"/>
      <c r="AB2926" s="44"/>
    </row>
    <row r="2927" spans="24:28" x14ac:dyDescent="0.35">
      <c r="X2927" s="44"/>
      <c r="Y2927" s="45"/>
      <c r="Z2927" s="45"/>
      <c r="AA2927" s="45"/>
      <c r="AB2927" s="46"/>
    </row>
    <row r="2928" spans="24:28" x14ac:dyDescent="0.35">
      <c r="X2928" s="44"/>
      <c r="Y2928" s="45"/>
      <c r="Z2928" s="45"/>
      <c r="AA2928" s="45"/>
      <c r="AB2928" s="44"/>
    </row>
    <row r="2929" spans="24:28" x14ac:dyDescent="0.35">
      <c r="X2929" s="44"/>
      <c r="Y2929" s="45"/>
      <c r="Z2929" s="45"/>
      <c r="AA2929" s="45"/>
      <c r="AB2929" s="46"/>
    </row>
    <row r="2930" spans="24:28" x14ac:dyDescent="0.35">
      <c r="X2930" s="44"/>
      <c r="Y2930" s="45"/>
      <c r="Z2930" s="45"/>
      <c r="AA2930" s="45"/>
      <c r="AB2930" s="44"/>
    </row>
    <row r="2931" spans="24:28" x14ac:dyDescent="0.35">
      <c r="X2931" s="44"/>
      <c r="Y2931" s="45"/>
      <c r="Z2931" s="45"/>
      <c r="AA2931" s="45"/>
      <c r="AB2931" s="44"/>
    </row>
    <row r="2932" spans="24:28" x14ac:dyDescent="0.35">
      <c r="X2932" s="44"/>
      <c r="Y2932" s="45"/>
      <c r="Z2932" s="45"/>
      <c r="AA2932" s="45"/>
      <c r="AB2932" s="46"/>
    </row>
    <row r="2933" spans="24:28" x14ac:dyDescent="0.35">
      <c r="X2933" s="44"/>
      <c r="Y2933" s="45"/>
      <c r="Z2933" s="45"/>
      <c r="AA2933" s="45"/>
      <c r="AB2933" s="44"/>
    </row>
    <row r="2934" spans="24:28" x14ac:dyDescent="0.35">
      <c r="X2934" s="44"/>
      <c r="Y2934" s="45"/>
      <c r="Z2934" s="45"/>
      <c r="AA2934" s="45"/>
      <c r="AB2934" s="44"/>
    </row>
    <row r="2935" spans="24:28" x14ac:dyDescent="0.35">
      <c r="X2935" s="44"/>
      <c r="Y2935" s="45"/>
      <c r="Z2935" s="45"/>
      <c r="AA2935" s="45"/>
      <c r="AB2935" s="44"/>
    </row>
    <row r="2936" spans="24:28" x14ac:dyDescent="0.35">
      <c r="X2936" s="44"/>
      <c r="Y2936" s="45"/>
      <c r="Z2936" s="45"/>
      <c r="AA2936" s="45"/>
      <c r="AB2936" s="44"/>
    </row>
    <row r="2937" spans="24:28" x14ac:dyDescent="0.35">
      <c r="X2937" s="44"/>
      <c r="Y2937" s="45"/>
      <c r="Z2937" s="45"/>
      <c r="AA2937" s="45"/>
      <c r="AB2937" s="44"/>
    </row>
    <row r="2938" spans="24:28" x14ac:dyDescent="0.35">
      <c r="X2938" s="44"/>
      <c r="Y2938" s="45"/>
      <c r="Z2938" s="45"/>
      <c r="AA2938" s="45"/>
      <c r="AB2938" s="46"/>
    </row>
    <row r="2939" spans="24:28" x14ac:dyDescent="0.35">
      <c r="X2939" s="44"/>
      <c r="Y2939" s="45"/>
      <c r="Z2939" s="45"/>
      <c r="AA2939" s="45"/>
      <c r="AB2939" s="44"/>
    </row>
    <row r="2940" spans="24:28" x14ac:dyDescent="0.35">
      <c r="X2940" s="44"/>
      <c r="Y2940" s="45"/>
      <c r="Z2940" s="45"/>
      <c r="AA2940" s="45"/>
      <c r="AB2940" s="46"/>
    </row>
    <row r="2941" spans="24:28" x14ac:dyDescent="0.35">
      <c r="X2941" s="44"/>
      <c r="Y2941" s="45"/>
      <c r="Z2941" s="45"/>
      <c r="AA2941" s="45"/>
      <c r="AB2941" s="44"/>
    </row>
    <row r="2942" spans="24:28" x14ac:dyDescent="0.35">
      <c r="X2942" s="44"/>
      <c r="Y2942" s="45"/>
      <c r="Z2942" s="45"/>
      <c r="AA2942" s="45"/>
      <c r="AB2942" s="46"/>
    </row>
    <row r="2943" spans="24:28" x14ac:dyDescent="0.35">
      <c r="X2943" s="44"/>
      <c r="Y2943" s="45"/>
      <c r="Z2943" s="45"/>
      <c r="AA2943" s="45"/>
      <c r="AB2943" s="44"/>
    </row>
    <row r="2944" spans="24:28" x14ac:dyDescent="0.35">
      <c r="X2944" s="44"/>
      <c r="Y2944" s="45"/>
      <c r="Z2944" s="45"/>
      <c r="AA2944" s="45"/>
      <c r="AB2944" s="46"/>
    </row>
    <row r="2945" spans="24:28" x14ac:dyDescent="0.35">
      <c r="X2945" s="44"/>
      <c r="Y2945" s="45"/>
      <c r="Z2945" s="45"/>
      <c r="AA2945" s="45"/>
      <c r="AB2945" s="44"/>
    </row>
    <row r="2946" spans="24:28" x14ac:dyDescent="0.35">
      <c r="X2946" s="44"/>
      <c r="Y2946" s="45"/>
      <c r="Z2946" s="45"/>
      <c r="AA2946" s="45"/>
      <c r="AB2946" s="44"/>
    </row>
    <row r="2947" spans="24:28" x14ac:dyDescent="0.35">
      <c r="X2947" s="44"/>
      <c r="Y2947" s="45"/>
      <c r="Z2947" s="45"/>
      <c r="AA2947" s="45"/>
      <c r="AB2947" s="44"/>
    </row>
    <row r="2948" spans="24:28" x14ac:dyDescent="0.35">
      <c r="X2948" s="44"/>
      <c r="Y2948" s="45"/>
      <c r="Z2948" s="45"/>
      <c r="AA2948" s="45"/>
      <c r="AB2948" s="44"/>
    </row>
    <row r="2949" spans="24:28" x14ac:dyDescent="0.35">
      <c r="X2949" s="44"/>
      <c r="Y2949" s="45"/>
      <c r="Z2949" s="45"/>
      <c r="AA2949" s="45"/>
      <c r="AB2949" s="44"/>
    </row>
    <row r="2950" spans="24:28" x14ac:dyDescent="0.35">
      <c r="X2950" s="44"/>
      <c r="Y2950" s="45"/>
      <c r="Z2950" s="45"/>
      <c r="AA2950" s="45"/>
      <c r="AB2950" s="44"/>
    </row>
    <row r="2951" spans="24:28" x14ac:dyDescent="0.35">
      <c r="X2951" s="44"/>
      <c r="Y2951" s="45"/>
      <c r="Z2951" s="45"/>
      <c r="AA2951" s="45"/>
      <c r="AB2951" s="46"/>
    </row>
    <row r="2952" spans="24:28" x14ac:dyDescent="0.35">
      <c r="X2952" s="44"/>
      <c r="Y2952" s="45"/>
      <c r="Z2952" s="45"/>
      <c r="AA2952" s="45"/>
      <c r="AB2952" s="44"/>
    </row>
    <row r="2953" spans="24:28" x14ac:dyDescent="0.35">
      <c r="X2953" s="44"/>
      <c r="Y2953" s="45"/>
      <c r="Z2953" s="45"/>
      <c r="AA2953" s="45"/>
      <c r="AB2953" s="44"/>
    </row>
    <row r="2954" spans="24:28" x14ac:dyDescent="0.35">
      <c r="X2954" s="44"/>
      <c r="Y2954" s="45"/>
      <c r="Z2954" s="45"/>
      <c r="AA2954" s="45"/>
      <c r="AB2954" s="46"/>
    </row>
    <row r="2955" spans="24:28" x14ac:dyDescent="0.35">
      <c r="X2955" s="44"/>
      <c r="Y2955" s="45"/>
      <c r="Z2955" s="45"/>
      <c r="AA2955" s="45"/>
      <c r="AB2955" s="44"/>
    </row>
    <row r="2956" spans="24:28" x14ac:dyDescent="0.35">
      <c r="X2956" s="44"/>
      <c r="Y2956" s="45"/>
      <c r="Z2956" s="45"/>
      <c r="AA2956" s="45"/>
      <c r="AB2956" s="44"/>
    </row>
    <row r="2957" spans="24:28" x14ac:dyDescent="0.35">
      <c r="X2957" s="44"/>
      <c r="Y2957" s="45"/>
      <c r="Z2957" s="45"/>
      <c r="AA2957" s="45"/>
      <c r="AB2957" s="44"/>
    </row>
    <row r="2958" spans="24:28" x14ac:dyDescent="0.35">
      <c r="X2958" s="44"/>
      <c r="Y2958" s="45"/>
      <c r="Z2958" s="45"/>
      <c r="AA2958" s="45"/>
      <c r="AB2958" s="44"/>
    </row>
    <row r="2959" spans="24:28" x14ac:dyDescent="0.35">
      <c r="X2959" s="44"/>
      <c r="Y2959" s="45"/>
      <c r="Z2959" s="45"/>
      <c r="AA2959" s="45"/>
      <c r="AB2959" s="44"/>
    </row>
    <row r="2960" spans="24:28" x14ac:dyDescent="0.35">
      <c r="X2960" s="44"/>
      <c r="Y2960" s="45"/>
      <c r="Z2960" s="45"/>
      <c r="AA2960" s="45"/>
      <c r="AB2960" s="44"/>
    </row>
    <row r="2961" spans="24:28" x14ac:dyDescent="0.35">
      <c r="X2961" s="44"/>
      <c r="Y2961" s="45"/>
      <c r="Z2961" s="45"/>
      <c r="AA2961" s="45"/>
      <c r="AB2961" s="46"/>
    </row>
    <row r="2962" spans="24:28" x14ac:dyDescent="0.35">
      <c r="X2962" s="44"/>
      <c r="Y2962" s="45"/>
      <c r="Z2962" s="45"/>
      <c r="AA2962" s="45"/>
      <c r="AB2962" s="44"/>
    </row>
    <row r="2963" spans="24:28" x14ac:dyDescent="0.35">
      <c r="X2963" s="44"/>
      <c r="Y2963" s="45"/>
      <c r="Z2963" s="45"/>
      <c r="AA2963" s="45"/>
      <c r="AB2963" s="46"/>
    </row>
    <row r="2964" spans="24:28" x14ac:dyDescent="0.35">
      <c r="X2964" s="44"/>
      <c r="Y2964" s="45"/>
      <c r="Z2964" s="45"/>
      <c r="AA2964" s="45"/>
      <c r="AB2964" s="44"/>
    </row>
    <row r="2965" spans="24:28" x14ac:dyDescent="0.35">
      <c r="X2965" s="44"/>
      <c r="Y2965" s="45"/>
      <c r="Z2965" s="45"/>
      <c r="AA2965" s="45"/>
      <c r="AB2965" s="46"/>
    </row>
    <row r="2966" spans="24:28" x14ac:dyDescent="0.35">
      <c r="X2966" s="44"/>
      <c r="Y2966" s="45"/>
      <c r="Z2966" s="45"/>
      <c r="AA2966" s="45"/>
      <c r="AB2966" s="46"/>
    </row>
    <row r="2967" spans="24:28" x14ac:dyDescent="0.35">
      <c r="X2967" s="44"/>
      <c r="Y2967" s="45"/>
      <c r="Z2967" s="45"/>
      <c r="AA2967" s="45"/>
      <c r="AB2967" s="44"/>
    </row>
    <row r="2968" spans="24:28" x14ac:dyDescent="0.35">
      <c r="X2968" s="44"/>
      <c r="Y2968" s="45"/>
      <c r="Z2968" s="45"/>
      <c r="AA2968" s="45"/>
      <c r="AB2968" s="46"/>
    </row>
    <row r="2969" spans="24:28" x14ac:dyDescent="0.35">
      <c r="X2969" s="44"/>
      <c r="Y2969" s="45"/>
      <c r="Z2969" s="45"/>
      <c r="AA2969" s="45"/>
      <c r="AB2969" s="46"/>
    </row>
    <row r="2970" spans="24:28" x14ac:dyDescent="0.35">
      <c r="X2970" s="44"/>
      <c r="Y2970" s="45"/>
      <c r="Z2970" s="45"/>
      <c r="AA2970" s="45"/>
      <c r="AB2970" s="44"/>
    </row>
    <row r="2971" spans="24:28" x14ac:dyDescent="0.35">
      <c r="X2971" s="44"/>
      <c r="Y2971" s="45"/>
      <c r="Z2971" s="45"/>
      <c r="AA2971" s="45"/>
      <c r="AB2971" s="44"/>
    </row>
    <row r="2972" spans="24:28" x14ac:dyDescent="0.35">
      <c r="X2972" s="44"/>
      <c r="Y2972" s="45"/>
      <c r="Z2972" s="45"/>
      <c r="AA2972" s="45"/>
      <c r="AB2972" s="44"/>
    </row>
    <row r="2973" spans="24:28" x14ac:dyDescent="0.35">
      <c r="X2973" s="44"/>
      <c r="Y2973" s="45"/>
      <c r="Z2973" s="45"/>
      <c r="AA2973" s="45"/>
      <c r="AB2973" s="44"/>
    </row>
    <row r="2974" spans="24:28" x14ac:dyDescent="0.35">
      <c r="X2974" s="44"/>
      <c r="Y2974" s="45"/>
      <c r="Z2974" s="45"/>
      <c r="AA2974" s="45"/>
      <c r="AB2974" s="46"/>
    </row>
    <row r="2975" spans="24:28" x14ac:dyDescent="0.35">
      <c r="X2975" s="44"/>
      <c r="Y2975" s="45"/>
      <c r="Z2975" s="45"/>
      <c r="AA2975" s="45"/>
      <c r="AB2975" s="46"/>
    </row>
    <row r="2976" spans="24:28" x14ac:dyDescent="0.35">
      <c r="X2976" s="44"/>
      <c r="Y2976" s="45"/>
      <c r="Z2976" s="45"/>
      <c r="AA2976" s="45"/>
      <c r="AB2976" s="44"/>
    </row>
    <row r="2977" spans="24:28" x14ac:dyDescent="0.35">
      <c r="X2977" s="44"/>
      <c r="Y2977" s="45"/>
      <c r="Z2977" s="45"/>
      <c r="AA2977" s="45"/>
      <c r="AB2977" s="44"/>
    </row>
    <row r="2978" spans="24:28" x14ac:dyDescent="0.35">
      <c r="X2978" s="44"/>
      <c r="Y2978" s="45"/>
      <c r="Z2978" s="45"/>
      <c r="AA2978" s="45"/>
      <c r="AB2978" s="44"/>
    </row>
    <row r="2979" spans="24:28" x14ac:dyDescent="0.35">
      <c r="X2979" s="44"/>
      <c r="Y2979" s="45"/>
      <c r="Z2979" s="45"/>
      <c r="AA2979" s="45"/>
      <c r="AB2979" s="44"/>
    </row>
    <row r="2980" spans="24:28" x14ac:dyDescent="0.35">
      <c r="X2980" s="44"/>
      <c r="Y2980" s="45"/>
      <c r="Z2980" s="45"/>
      <c r="AA2980" s="45"/>
      <c r="AB2980" s="44"/>
    </row>
    <row r="2981" spans="24:28" x14ac:dyDescent="0.35">
      <c r="X2981" s="44"/>
      <c r="Y2981" s="45"/>
      <c r="Z2981" s="45"/>
      <c r="AA2981" s="45"/>
      <c r="AB2981" s="44"/>
    </row>
    <row r="2982" spans="24:28" x14ac:dyDescent="0.35">
      <c r="X2982" s="44"/>
      <c r="Y2982" s="45"/>
      <c r="Z2982" s="45"/>
      <c r="AA2982" s="45"/>
      <c r="AB2982" s="46"/>
    </row>
    <row r="2983" spans="24:28" x14ac:dyDescent="0.35">
      <c r="X2983" s="44"/>
      <c r="Y2983" s="45"/>
      <c r="Z2983" s="45"/>
      <c r="AA2983" s="45"/>
      <c r="AB2983" s="44"/>
    </row>
    <row r="2984" spans="24:28" x14ac:dyDescent="0.35">
      <c r="X2984" s="44"/>
      <c r="Y2984" s="45"/>
      <c r="Z2984" s="45"/>
      <c r="AA2984" s="45"/>
      <c r="AB2984" s="44"/>
    </row>
    <row r="2985" spans="24:28" x14ac:dyDescent="0.35">
      <c r="X2985" s="44"/>
      <c r="Y2985" s="45"/>
      <c r="Z2985" s="45"/>
      <c r="AA2985" s="45"/>
      <c r="AB2985" s="46"/>
    </row>
    <row r="2986" spans="24:28" x14ac:dyDescent="0.35">
      <c r="X2986" s="44"/>
      <c r="Y2986" s="45"/>
      <c r="Z2986" s="45"/>
      <c r="AA2986" s="45"/>
      <c r="AB2986" s="44"/>
    </row>
    <row r="2987" spans="24:28" x14ac:dyDescent="0.35">
      <c r="X2987" s="44"/>
      <c r="Y2987" s="45"/>
      <c r="Z2987" s="45"/>
      <c r="AA2987" s="45"/>
      <c r="AB2987" s="44"/>
    </row>
    <row r="2988" spans="24:28" x14ac:dyDescent="0.35">
      <c r="X2988" s="44"/>
      <c r="Y2988" s="45"/>
      <c r="Z2988" s="45"/>
      <c r="AA2988" s="45"/>
      <c r="AB2988" s="46"/>
    </row>
    <row r="2989" spans="24:28" x14ac:dyDescent="0.35">
      <c r="X2989" s="44"/>
      <c r="Y2989" s="45"/>
      <c r="Z2989" s="45"/>
      <c r="AA2989" s="45"/>
      <c r="AB2989" s="44"/>
    </row>
    <row r="2990" spans="24:28" x14ac:dyDescent="0.35">
      <c r="X2990" s="44"/>
      <c r="Y2990" s="45"/>
      <c r="Z2990" s="45"/>
      <c r="AA2990" s="45"/>
      <c r="AB2990" s="44"/>
    </row>
    <row r="2991" spans="24:28" x14ac:dyDescent="0.35">
      <c r="X2991" s="44"/>
      <c r="Y2991" s="45"/>
      <c r="Z2991" s="45"/>
      <c r="AA2991" s="45"/>
      <c r="AB2991" s="44"/>
    </row>
    <row r="2992" spans="24:28" x14ac:dyDescent="0.35">
      <c r="X2992" s="44"/>
      <c r="Y2992" s="45"/>
      <c r="Z2992" s="45"/>
      <c r="AA2992" s="45"/>
      <c r="AB2992" s="46"/>
    </row>
    <row r="2993" spans="24:28" x14ac:dyDescent="0.35">
      <c r="X2993" s="44"/>
      <c r="Y2993" s="45"/>
      <c r="Z2993" s="45"/>
      <c r="AA2993" s="45"/>
      <c r="AB2993" s="44"/>
    </row>
    <row r="2994" spans="24:28" x14ac:dyDescent="0.35">
      <c r="X2994" s="44"/>
      <c r="Y2994" s="45"/>
      <c r="Z2994" s="45"/>
      <c r="AA2994" s="45"/>
      <c r="AB2994" s="46"/>
    </row>
    <row r="2995" spans="24:28" x14ac:dyDescent="0.35">
      <c r="X2995" s="44"/>
      <c r="Y2995" s="45"/>
      <c r="Z2995" s="45"/>
      <c r="AA2995" s="45"/>
      <c r="AB2995" s="44"/>
    </row>
    <row r="2996" spans="24:28" x14ac:dyDescent="0.35">
      <c r="X2996" s="44"/>
      <c r="Y2996" s="45"/>
      <c r="Z2996" s="45"/>
      <c r="AA2996" s="45"/>
      <c r="AB2996" s="46"/>
    </row>
    <row r="2997" spans="24:28" x14ac:dyDescent="0.35">
      <c r="X2997" s="44"/>
      <c r="Y2997" s="45"/>
      <c r="Z2997" s="45"/>
      <c r="AA2997" s="45"/>
      <c r="AB2997" s="44"/>
    </row>
    <row r="2998" spans="24:28" x14ac:dyDescent="0.35">
      <c r="X2998" s="44"/>
      <c r="Y2998" s="45"/>
      <c r="Z2998" s="45"/>
      <c r="AA2998" s="45"/>
      <c r="AB2998" s="44"/>
    </row>
    <row r="2999" spans="24:28" x14ac:dyDescent="0.35">
      <c r="X2999" s="44"/>
      <c r="Y2999" s="45"/>
      <c r="Z2999" s="45"/>
      <c r="AA2999" s="45"/>
      <c r="AB2999" s="44"/>
    </row>
    <row r="3000" spans="24:28" x14ac:dyDescent="0.35">
      <c r="X3000" s="44"/>
      <c r="Y3000" s="45"/>
      <c r="Z3000" s="45"/>
      <c r="AA3000" s="45"/>
      <c r="AB3000" s="44"/>
    </row>
    <row r="3001" spans="24:28" x14ac:dyDescent="0.35">
      <c r="X3001" s="44"/>
      <c r="Y3001" s="45"/>
      <c r="Z3001" s="45"/>
      <c r="AA3001" s="45"/>
      <c r="AB3001" s="44"/>
    </row>
    <row r="3002" spans="24:28" x14ac:dyDescent="0.35">
      <c r="X3002" s="44"/>
      <c r="Y3002" s="45"/>
      <c r="Z3002" s="45"/>
      <c r="AA3002" s="45"/>
      <c r="AB3002" s="44"/>
    </row>
    <row r="3003" spans="24:28" x14ac:dyDescent="0.35">
      <c r="X3003" s="44"/>
      <c r="Y3003" s="45"/>
      <c r="Z3003" s="45"/>
      <c r="AA3003" s="45"/>
      <c r="AB3003" s="46"/>
    </row>
    <row r="3004" spans="24:28" x14ac:dyDescent="0.35">
      <c r="X3004" s="44"/>
      <c r="Y3004" s="45"/>
      <c r="Z3004" s="45"/>
      <c r="AA3004" s="45"/>
      <c r="AB3004" s="44"/>
    </row>
    <row r="3005" spans="24:28" x14ac:dyDescent="0.35">
      <c r="X3005" s="44"/>
      <c r="Y3005" s="45"/>
      <c r="Z3005" s="45"/>
      <c r="AA3005" s="45"/>
      <c r="AB3005" s="46"/>
    </row>
    <row r="3006" spans="24:28" x14ac:dyDescent="0.35">
      <c r="X3006" s="44"/>
      <c r="Y3006" s="45"/>
      <c r="Z3006" s="45"/>
      <c r="AA3006" s="45"/>
      <c r="AB3006" s="44"/>
    </row>
    <row r="3007" spans="24:28" x14ac:dyDescent="0.35">
      <c r="X3007" s="44"/>
      <c r="Y3007" s="45"/>
      <c r="Z3007" s="45"/>
      <c r="AA3007" s="45"/>
      <c r="AB3007" s="46"/>
    </row>
    <row r="3008" spans="24:28" x14ac:dyDescent="0.35">
      <c r="X3008" s="44"/>
      <c r="Y3008" s="45"/>
      <c r="Z3008" s="45"/>
      <c r="AA3008" s="45"/>
      <c r="AB3008" s="44"/>
    </row>
    <row r="3009" spans="24:28" x14ac:dyDescent="0.35">
      <c r="X3009" s="44"/>
      <c r="Y3009" s="45"/>
      <c r="Z3009" s="45"/>
      <c r="AA3009" s="45"/>
      <c r="AB3009" s="44"/>
    </row>
    <row r="3010" spans="24:28" x14ac:dyDescent="0.35">
      <c r="X3010" s="44"/>
      <c r="Y3010" s="45"/>
      <c r="Z3010" s="45"/>
      <c r="AA3010" s="45"/>
      <c r="AB3010" s="44"/>
    </row>
    <row r="3011" spans="24:28" x14ac:dyDescent="0.35">
      <c r="X3011" s="44"/>
      <c r="Y3011" s="45"/>
      <c r="Z3011" s="45"/>
      <c r="AA3011" s="45"/>
      <c r="AB3011" s="44"/>
    </row>
    <row r="3012" spans="24:28" x14ac:dyDescent="0.35">
      <c r="X3012" s="44"/>
      <c r="Y3012" s="45"/>
      <c r="Z3012" s="45"/>
      <c r="AA3012" s="45"/>
      <c r="AB3012" s="44"/>
    </row>
    <row r="3013" spans="24:28" x14ac:dyDescent="0.35">
      <c r="X3013" s="44"/>
      <c r="Y3013" s="45"/>
      <c r="Z3013" s="45"/>
      <c r="AA3013" s="45"/>
      <c r="AB3013" s="44"/>
    </row>
    <row r="3014" spans="24:28" x14ac:dyDescent="0.35">
      <c r="X3014" s="44"/>
      <c r="Y3014" s="45"/>
      <c r="Z3014" s="45"/>
      <c r="AA3014" s="45"/>
      <c r="AB3014" s="44"/>
    </row>
    <row r="3015" spans="24:28" x14ac:dyDescent="0.35">
      <c r="X3015" s="44"/>
      <c r="Y3015" s="45"/>
      <c r="Z3015" s="45"/>
      <c r="AA3015" s="45"/>
      <c r="AB3015" s="44"/>
    </row>
    <row r="3016" spans="24:28" x14ac:dyDescent="0.35">
      <c r="X3016" s="44"/>
      <c r="Y3016" s="45"/>
      <c r="Z3016" s="45"/>
      <c r="AA3016" s="45"/>
      <c r="AB3016" s="44"/>
    </row>
    <row r="3017" spans="24:28" x14ac:dyDescent="0.35">
      <c r="X3017" s="44"/>
      <c r="Y3017" s="45"/>
      <c r="Z3017" s="45"/>
      <c r="AA3017" s="45"/>
      <c r="AB3017" s="44"/>
    </row>
    <row r="3018" spans="24:28" x14ac:dyDescent="0.35">
      <c r="X3018" s="44"/>
      <c r="Y3018" s="45"/>
      <c r="Z3018" s="45"/>
      <c r="AA3018" s="45"/>
      <c r="AB3018" s="44"/>
    </row>
    <row r="3019" spans="24:28" x14ac:dyDescent="0.35">
      <c r="X3019" s="44"/>
      <c r="Y3019" s="45"/>
      <c r="Z3019" s="45"/>
      <c r="AA3019" s="45"/>
      <c r="AB3019" s="44"/>
    </row>
    <row r="3020" spans="24:28" x14ac:dyDescent="0.35">
      <c r="X3020" s="44"/>
      <c r="Y3020" s="45"/>
      <c r="Z3020" s="45"/>
      <c r="AA3020" s="45"/>
      <c r="AB3020" s="44"/>
    </row>
    <row r="3021" spans="24:28" x14ac:dyDescent="0.35">
      <c r="X3021" s="44"/>
      <c r="Y3021" s="45"/>
      <c r="Z3021" s="45"/>
      <c r="AA3021" s="45"/>
      <c r="AB3021" s="44"/>
    </row>
    <row r="3022" spans="24:28" x14ac:dyDescent="0.35">
      <c r="X3022" s="44"/>
      <c r="Y3022" s="45"/>
      <c r="Z3022" s="45"/>
      <c r="AA3022" s="45"/>
      <c r="AB3022" s="46"/>
    </row>
    <row r="3023" spans="24:28" x14ac:dyDescent="0.35">
      <c r="X3023" s="44"/>
      <c r="Y3023" s="45"/>
      <c r="Z3023" s="45"/>
      <c r="AA3023" s="45"/>
      <c r="AB3023" s="46"/>
    </row>
    <row r="3024" spans="24:28" x14ac:dyDescent="0.35">
      <c r="X3024" s="44"/>
      <c r="Y3024" s="45"/>
      <c r="Z3024" s="45"/>
      <c r="AA3024" s="45"/>
      <c r="AB3024" s="44"/>
    </row>
    <row r="3025" spans="24:28" x14ac:dyDescent="0.35">
      <c r="X3025" s="44"/>
      <c r="Y3025" s="45"/>
      <c r="Z3025" s="45"/>
      <c r="AA3025" s="45"/>
      <c r="AB3025" s="44"/>
    </row>
    <row r="3026" spans="24:28" x14ac:dyDescent="0.35">
      <c r="X3026" s="44"/>
      <c r="Y3026" s="45"/>
      <c r="Z3026" s="45"/>
      <c r="AA3026" s="45"/>
      <c r="AB3026" s="46"/>
    </row>
    <row r="3027" spans="24:28" x14ac:dyDescent="0.35">
      <c r="X3027" s="44"/>
      <c r="Y3027" s="45"/>
      <c r="Z3027" s="45"/>
      <c r="AA3027" s="45"/>
      <c r="AB3027" s="44"/>
    </row>
    <row r="3028" spans="24:28" x14ac:dyDescent="0.35">
      <c r="X3028" s="44"/>
      <c r="Y3028" s="45"/>
      <c r="Z3028" s="45"/>
      <c r="AA3028" s="45"/>
      <c r="AB3028" s="44"/>
    </row>
    <row r="3029" spans="24:28" x14ac:dyDescent="0.35">
      <c r="X3029" s="44"/>
      <c r="Y3029" s="45"/>
      <c r="Z3029" s="45"/>
      <c r="AA3029" s="45"/>
      <c r="AB3029" s="44"/>
    </row>
    <row r="3030" spans="24:28" x14ac:dyDescent="0.35">
      <c r="X3030" s="44"/>
      <c r="Y3030" s="45"/>
      <c r="Z3030" s="45"/>
      <c r="AA3030" s="45"/>
      <c r="AB3030" s="44"/>
    </row>
    <row r="3031" spans="24:28" x14ac:dyDescent="0.35">
      <c r="X3031" s="44"/>
      <c r="Y3031" s="45"/>
      <c r="Z3031" s="45"/>
      <c r="AA3031" s="45"/>
      <c r="AB3031" s="44"/>
    </row>
    <row r="3032" spans="24:28" x14ac:dyDescent="0.35">
      <c r="X3032" s="44"/>
      <c r="Y3032" s="45"/>
      <c r="Z3032" s="45"/>
      <c r="AA3032" s="45"/>
      <c r="AB3032" s="44"/>
    </row>
    <row r="3033" spans="24:28" x14ac:dyDescent="0.35">
      <c r="X3033" s="44"/>
      <c r="Y3033" s="45"/>
      <c r="Z3033" s="45"/>
      <c r="AA3033" s="45"/>
      <c r="AB3033" s="46"/>
    </row>
    <row r="3034" spans="24:28" x14ac:dyDescent="0.35">
      <c r="X3034" s="44"/>
      <c r="Y3034" s="45"/>
      <c r="Z3034" s="45"/>
      <c r="AA3034" s="45"/>
      <c r="AB3034" s="44"/>
    </row>
    <row r="3035" spans="24:28" x14ac:dyDescent="0.35">
      <c r="X3035" s="44"/>
      <c r="Y3035" s="45"/>
      <c r="Z3035" s="45"/>
      <c r="AA3035" s="45"/>
      <c r="AB3035" s="46"/>
    </row>
    <row r="3036" spans="24:28" x14ac:dyDescent="0.35">
      <c r="X3036" s="44"/>
      <c r="Y3036" s="45"/>
      <c r="Z3036" s="45"/>
      <c r="AA3036" s="45"/>
      <c r="AB3036" s="44"/>
    </row>
    <row r="3037" spans="24:28" x14ac:dyDescent="0.35">
      <c r="X3037" s="44"/>
      <c r="Y3037" s="45"/>
      <c r="Z3037" s="45"/>
      <c r="AA3037" s="45"/>
      <c r="AB3037" s="44"/>
    </row>
    <row r="3038" spans="24:28" x14ac:dyDescent="0.35">
      <c r="X3038" s="44"/>
      <c r="Y3038" s="45"/>
      <c r="Z3038" s="45"/>
      <c r="AA3038" s="45"/>
      <c r="AB3038" s="44"/>
    </row>
    <row r="3039" spans="24:28" x14ac:dyDescent="0.35">
      <c r="X3039" s="44"/>
      <c r="Y3039" s="45"/>
      <c r="Z3039" s="45"/>
      <c r="AA3039" s="45"/>
      <c r="AB3039" s="44"/>
    </row>
    <row r="3040" spans="24:28" x14ac:dyDescent="0.35">
      <c r="X3040" s="44"/>
      <c r="Y3040" s="45"/>
      <c r="Z3040" s="45"/>
      <c r="AA3040" s="45"/>
      <c r="AB3040" s="44"/>
    </row>
    <row r="3041" spans="24:28" x14ac:dyDescent="0.35">
      <c r="X3041" s="44"/>
      <c r="Y3041" s="45"/>
      <c r="Z3041" s="45"/>
      <c r="AA3041" s="45"/>
      <c r="AB3041" s="44"/>
    </row>
    <row r="3042" spans="24:28" x14ac:dyDescent="0.35">
      <c r="X3042" s="44"/>
      <c r="Y3042" s="45"/>
      <c r="Z3042" s="45"/>
      <c r="AA3042" s="45"/>
      <c r="AB3042" s="44"/>
    </row>
    <row r="3043" spans="24:28" x14ac:dyDescent="0.35">
      <c r="X3043" s="44"/>
      <c r="Y3043" s="45"/>
      <c r="Z3043" s="45"/>
      <c r="AA3043" s="45"/>
      <c r="AB3043" s="46"/>
    </row>
    <row r="3044" spans="24:28" x14ac:dyDescent="0.35">
      <c r="X3044" s="44"/>
      <c r="Y3044" s="45"/>
      <c r="Z3044" s="45"/>
      <c r="AA3044" s="45"/>
      <c r="AB3044" s="44"/>
    </row>
    <row r="3045" spans="24:28" x14ac:dyDescent="0.35">
      <c r="X3045" s="44"/>
      <c r="Y3045" s="45"/>
      <c r="Z3045" s="45"/>
      <c r="AA3045" s="45"/>
      <c r="AB3045" s="44"/>
    </row>
    <row r="3046" spans="24:28" x14ac:dyDescent="0.35">
      <c r="X3046" s="44"/>
      <c r="Y3046" s="45"/>
      <c r="Z3046" s="45"/>
      <c r="AA3046" s="45"/>
      <c r="AB3046" s="46"/>
    </row>
    <row r="3047" spans="24:28" x14ac:dyDescent="0.35">
      <c r="X3047" s="44"/>
      <c r="Y3047" s="45"/>
      <c r="Z3047" s="45"/>
      <c r="AA3047" s="45"/>
      <c r="AB3047" s="44"/>
    </row>
    <row r="3048" spans="24:28" x14ac:dyDescent="0.35">
      <c r="X3048" s="44"/>
      <c r="Y3048" s="45"/>
      <c r="Z3048" s="45"/>
      <c r="AA3048" s="45"/>
      <c r="AB3048" s="44"/>
    </row>
    <row r="3049" spans="24:28" x14ac:dyDescent="0.35">
      <c r="X3049" s="44"/>
      <c r="Y3049" s="45"/>
      <c r="Z3049" s="45"/>
      <c r="AA3049" s="45"/>
      <c r="AB3049" s="46"/>
    </row>
    <row r="3050" spans="24:28" x14ac:dyDescent="0.35">
      <c r="X3050" s="44"/>
      <c r="Y3050" s="45"/>
      <c r="Z3050" s="45"/>
      <c r="AA3050" s="45"/>
      <c r="AB3050" s="44"/>
    </row>
    <row r="3051" spans="24:28" x14ac:dyDescent="0.35">
      <c r="X3051" s="44"/>
      <c r="Y3051" s="45"/>
      <c r="Z3051" s="45"/>
      <c r="AA3051" s="45"/>
      <c r="AB3051" s="44"/>
    </row>
    <row r="3052" spans="24:28" x14ac:dyDescent="0.35">
      <c r="X3052" s="44"/>
      <c r="Y3052" s="45"/>
      <c r="Z3052" s="45"/>
      <c r="AA3052" s="45"/>
      <c r="AB3052" s="44"/>
    </row>
    <row r="3053" spans="24:28" x14ac:dyDescent="0.35">
      <c r="X3053" s="44"/>
      <c r="Y3053" s="45"/>
      <c r="Z3053" s="45"/>
      <c r="AA3053" s="45"/>
      <c r="AB3053" s="44"/>
    </row>
    <row r="3054" spans="24:28" x14ac:dyDescent="0.35">
      <c r="X3054" s="44"/>
      <c r="Y3054" s="45"/>
      <c r="Z3054" s="45"/>
      <c r="AA3054" s="45"/>
      <c r="AB3054" s="44"/>
    </row>
    <row r="3055" spans="24:28" x14ac:dyDescent="0.35">
      <c r="X3055" s="44"/>
      <c r="Y3055" s="45"/>
      <c r="Z3055" s="45"/>
      <c r="AA3055" s="45"/>
      <c r="AB3055" s="44"/>
    </row>
    <row r="3056" spans="24:28" x14ac:dyDescent="0.35">
      <c r="X3056" s="44"/>
      <c r="Y3056" s="45"/>
      <c r="Z3056" s="45"/>
      <c r="AA3056" s="45"/>
      <c r="AB3056" s="44"/>
    </row>
    <row r="3057" spans="24:28" x14ac:dyDescent="0.35">
      <c r="X3057" s="44"/>
      <c r="Y3057" s="45"/>
      <c r="Z3057" s="45"/>
      <c r="AA3057" s="45"/>
      <c r="AB3057" s="44"/>
    </row>
    <row r="3058" spans="24:28" x14ac:dyDescent="0.35">
      <c r="X3058" s="44"/>
      <c r="Y3058" s="45"/>
      <c r="Z3058" s="45"/>
      <c r="AA3058" s="45"/>
      <c r="AB3058" s="44"/>
    </row>
    <row r="3059" spans="24:28" x14ac:dyDescent="0.35">
      <c r="X3059" s="44"/>
      <c r="Y3059" s="45"/>
      <c r="Z3059" s="45"/>
      <c r="AA3059" s="45"/>
      <c r="AB3059" s="44"/>
    </row>
    <row r="3060" spans="24:28" x14ac:dyDescent="0.35">
      <c r="X3060" s="44"/>
      <c r="Y3060" s="45"/>
      <c r="Z3060" s="45"/>
      <c r="AA3060" s="45"/>
      <c r="AB3060" s="44"/>
    </row>
    <row r="3061" spans="24:28" x14ac:dyDescent="0.35">
      <c r="X3061" s="44"/>
      <c r="Y3061" s="45"/>
      <c r="Z3061" s="45"/>
      <c r="AA3061" s="45"/>
      <c r="AB3061" s="44"/>
    </row>
    <row r="3062" spans="24:28" x14ac:dyDescent="0.35">
      <c r="X3062" s="44"/>
      <c r="Y3062" s="45"/>
      <c r="Z3062" s="45"/>
      <c r="AA3062" s="45"/>
      <c r="AB3062" s="44"/>
    </row>
    <row r="3063" spans="24:28" x14ac:dyDescent="0.35">
      <c r="X3063" s="44"/>
      <c r="Y3063" s="45"/>
      <c r="Z3063" s="45"/>
      <c r="AA3063" s="45"/>
      <c r="AB3063" s="44"/>
    </row>
    <row r="3064" spans="24:28" x14ac:dyDescent="0.35">
      <c r="X3064" s="44"/>
      <c r="Y3064" s="45"/>
      <c r="Z3064" s="45"/>
      <c r="AA3064" s="45"/>
      <c r="AB3064" s="44"/>
    </row>
    <row r="3065" spans="24:28" x14ac:dyDescent="0.35">
      <c r="X3065" s="44"/>
      <c r="Y3065" s="45"/>
      <c r="Z3065" s="45"/>
      <c r="AA3065" s="45"/>
      <c r="AB3065" s="44"/>
    </row>
    <row r="3066" spans="24:28" x14ac:dyDescent="0.35">
      <c r="X3066" s="44"/>
      <c r="Y3066" s="45"/>
      <c r="Z3066" s="45"/>
      <c r="AA3066" s="45"/>
      <c r="AB3066" s="46"/>
    </row>
    <row r="3067" spans="24:28" x14ac:dyDescent="0.35">
      <c r="X3067" s="44"/>
      <c r="Y3067" s="45"/>
      <c r="Z3067" s="45"/>
      <c r="AA3067" s="45"/>
      <c r="AB3067" s="44"/>
    </row>
    <row r="3068" spans="24:28" x14ac:dyDescent="0.35">
      <c r="X3068" s="44"/>
      <c r="Y3068" s="45"/>
      <c r="Z3068" s="45"/>
      <c r="AA3068" s="45"/>
      <c r="AB3068" s="46"/>
    </row>
    <row r="3069" spans="24:28" x14ac:dyDescent="0.35">
      <c r="X3069" s="44"/>
      <c r="Y3069" s="45"/>
      <c r="Z3069" s="45"/>
      <c r="AA3069" s="45"/>
      <c r="AB3069" s="46"/>
    </row>
    <row r="3070" spans="24:28" x14ac:dyDescent="0.35">
      <c r="X3070" s="44"/>
      <c r="Y3070" s="45"/>
      <c r="Z3070" s="45"/>
      <c r="AA3070" s="45"/>
      <c r="AB3070" s="46"/>
    </row>
    <row r="3071" spans="24:28" x14ac:dyDescent="0.35">
      <c r="X3071" s="44"/>
      <c r="Y3071" s="45"/>
      <c r="Z3071" s="45"/>
      <c r="AA3071" s="45"/>
      <c r="AB3071" s="46"/>
    </row>
    <row r="3072" spans="24:28" x14ac:dyDescent="0.35">
      <c r="X3072" s="44"/>
      <c r="Y3072" s="45"/>
      <c r="Z3072" s="45"/>
      <c r="AA3072" s="45"/>
      <c r="AB3072" s="46"/>
    </row>
    <row r="3073" spans="24:28" x14ac:dyDescent="0.35">
      <c r="X3073" s="44"/>
      <c r="Y3073" s="45"/>
      <c r="Z3073" s="45"/>
      <c r="AA3073" s="45"/>
      <c r="AB3073" s="44"/>
    </row>
    <row r="3074" spans="24:28" x14ac:dyDescent="0.35">
      <c r="X3074" s="44"/>
      <c r="Y3074" s="45"/>
      <c r="Z3074" s="45"/>
      <c r="AA3074" s="45"/>
      <c r="AB3074" s="44"/>
    </row>
    <row r="3075" spans="24:28" x14ac:dyDescent="0.35">
      <c r="X3075" s="44"/>
      <c r="Y3075" s="45"/>
      <c r="Z3075" s="45"/>
      <c r="AA3075" s="45"/>
      <c r="AB3075" s="44"/>
    </row>
    <row r="3076" spans="24:28" x14ac:dyDescent="0.35">
      <c r="X3076" s="44"/>
      <c r="Y3076" s="45"/>
      <c r="Z3076" s="45"/>
      <c r="AA3076" s="45"/>
      <c r="AB3076" s="46"/>
    </row>
    <row r="3077" spans="24:28" x14ac:dyDescent="0.35">
      <c r="X3077" s="44"/>
      <c r="Y3077" s="45"/>
      <c r="Z3077" s="45"/>
      <c r="AA3077" s="45"/>
      <c r="AB3077" s="44"/>
    </row>
    <row r="3078" spans="24:28" x14ac:dyDescent="0.35">
      <c r="X3078" s="44"/>
      <c r="Y3078" s="45"/>
      <c r="Z3078" s="45"/>
      <c r="AA3078" s="45"/>
      <c r="AB3078" s="44"/>
    </row>
    <row r="3079" spans="24:28" x14ac:dyDescent="0.35">
      <c r="X3079" s="44"/>
      <c r="Y3079" s="45"/>
      <c r="Z3079" s="45"/>
      <c r="AA3079" s="45"/>
      <c r="AB3079" s="46"/>
    </row>
    <row r="3080" spans="24:28" x14ac:dyDescent="0.35">
      <c r="X3080" s="44"/>
      <c r="Y3080" s="45"/>
      <c r="Z3080" s="45"/>
      <c r="AA3080" s="45"/>
      <c r="AB3080" s="46"/>
    </row>
    <row r="3081" spans="24:28" x14ac:dyDescent="0.35">
      <c r="X3081" s="44"/>
      <c r="Y3081" s="45"/>
      <c r="Z3081" s="45"/>
      <c r="AA3081" s="45"/>
      <c r="AB3081" s="44"/>
    </row>
    <row r="3082" spans="24:28" x14ac:dyDescent="0.35">
      <c r="X3082" s="44"/>
      <c r="Y3082" s="45"/>
      <c r="Z3082" s="45"/>
      <c r="AA3082" s="45"/>
      <c r="AB3082" s="46"/>
    </row>
    <row r="3083" spans="24:28" x14ac:dyDescent="0.35">
      <c r="X3083" s="44"/>
      <c r="Y3083" s="45"/>
      <c r="Z3083" s="45"/>
      <c r="AA3083" s="45"/>
      <c r="AB3083" s="44"/>
    </row>
    <row r="3084" spans="24:28" x14ac:dyDescent="0.35">
      <c r="X3084" s="44"/>
      <c r="Y3084" s="45"/>
      <c r="Z3084" s="45"/>
      <c r="AA3084" s="45"/>
      <c r="AB3084" s="44"/>
    </row>
    <row r="3085" spans="24:28" x14ac:dyDescent="0.35">
      <c r="X3085" s="44"/>
      <c r="Y3085" s="45"/>
      <c r="Z3085" s="45"/>
      <c r="AA3085" s="45"/>
      <c r="AB3085" s="44"/>
    </row>
    <row r="3086" spans="24:28" x14ac:dyDescent="0.35">
      <c r="X3086" s="44"/>
      <c r="Y3086" s="45"/>
      <c r="Z3086" s="45"/>
      <c r="AA3086" s="45"/>
      <c r="AB3086" s="44"/>
    </row>
    <row r="3087" spans="24:28" x14ac:dyDescent="0.35">
      <c r="X3087" s="44"/>
      <c r="Y3087" s="45"/>
      <c r="Z3087" s="45"/>
      <c r="AA3087" s="45"/>
      <c r="AB3087" s="44"/>
    </row>
    <row r="3088" spans="24:28" x14ac:dyDescent="0.35">
      <c r="X3088" s="44"/>
      <c r="Y3088" s="45"/>
      <c r="Z3088" s="45"/>
      <c r="AA3088" s="45"/>
      <c r="AB3088" s="44"/>
    </row>
    <row r="3089" spans="24:28" x14ac:dyDescent="0.35">
      <c r="X3089" s="44"/>
      <c r="Y3089" s="45"/>
      <c r="Z3089" s="45"/>
      <c r="AA3089" s="45"/>
      <c r="AB3089" s="46"/>
    </row>
    <row r="3090" spans="24:28" x14ac:dyDescent="0.35">
      <c r="X3090" s="44"/>
      <c r="Y3090" s="45"/>
      <c r="Z3090" s="45"/>
      <c r="AA3090" s="45"/>
      <c r="AB3090" s="44"/>
    </row>
    <row r="3091" spans="24:28" x14ac:dyDescent="0.35">
      <c r="X3091" s="44"/>
      <c r="Y3091" s="45"/>
      <c r="Z3091" s="45"/>
      <c r="AA3091" s="45"/>
      <c r="AB3091" s="44"/>
    </row>
    <row r="3092" spans="24:28" x14ac:dyDescent="0.35">
      <c r="X3092" s="44"/>
      <c r="Y3092" s="45"/>
      <c r="Z3092" s="45"/>
      <c r="AA3092" s="45"/>
      <c r="AB3092" s="46"/>
    </row>
    <row r="3093" spans="24:28" x14ac:dyDescent="0.35">
      <c r="X3093" s="44"/>
      <c r="Y3093" s="45"/>
      <c r="Z3093" s="45"/>
      <c r="AA3093" s="45"/>
      <c r="AB3093" s="46"/>
    </row>
    <row r="3094" spans="24:28" x14ac:dyDescent="0.35">
      <c r="X3094" s="44"/>
      <c r="Y3094" s="45"/>
      <c r="Z3094" s="45"/>
      <c r="AA3094" s="45"/>
      <c r="AB3094" s="46"/>
    </row>
    <row r="3095" spans="24:28" x14ac:dyDescent="0.35">
      <c r="X3095" s="44"/>
      <c r="Y3095" s="45"/>
      <c r="Z3095" s="45"/>
      <c r="AA3095" s="45"/>
      <c r="AB3095" s="44"/>
    </row>
    <row r="3096" spans="24:28" x14ac:dyDescent="0.35">
      <c r="X3096" s="44"/>
      <c r="Y3096" s="45"/>
      <c r="Z3096" s="45"/>
      <c r="AA3096" s="45"/>
      <c r="AB3096" s="44"/>
    </row>
    <row r="3097" spans="24:28" x14ac:dyDescent="0.35">
      <c r="X3097" s="44"/>
      <c r="Y3097" s="45"/>
      <c r="Z3097" s="45"/>
      <c r="AA3097" s="45"/>
      <c r="AB3097" s="44"/>
    </row>
    <row r="3098" spans="24:28" x14ac:dyDescent="0.35">
      <c r="X3098" s="44"/>
      <c r="Y3098" s="45"/>
      <c r="Z3098" s="45"/>
      <c r="AA3098" s="45"/>
      <c r="AB3098" s="44"/>
    </row>
    <row r="3099" spans="24:28" x14ac:dyDescent="0.35">
      <c r="X3099" s="44"/>
      <c r="Y3099" s="45"/>
      <c r="Z3099" s="45"/>
      <c r="AA3099" s="45"/>
      <c r="AB3099" s="44"/>
    </row>
    <row r="3100" spans="24:28" x14ac:dyDescent="0.35">
      <c r="X3100" s="44"/>
      <c r="Y3100" s="45"/>
      <c r="Z3100" s="45"/>
      <c r="AA3100" s="45"/>
      <c r="AB3100" s="44"/>
    </row>
    <row r="3101" spans="24:28" x14ac:dyDescent="0.35">
      <c r="X3101" s="44"/>
      <c r="Y3101" s="45"/>
      <c r="Z3101" s="45"/>
      <c r="AA3101" s="45"/>
      <c r="AB3101" s="44"/>
    </row>
    <row r="3102" spans="24:28" x14ac:dyDescent="0.35">
      <c r="X3102" s="44"/>
      <c r="Y3102" s="45"/>
      <c r="Z3102" s="45"/>
      <c r="AA3102" s="45"/>
      <c r="AB3102" s="44"/>
    </row>
    <row r="3103" spans="24:28" x14ac:dyDescent="0.35">
      <c r="X3103" s="44"/>
      <c r="Y3103" s="45"/>
      <c r="Z3103" s="45"/>
      <c r="AA3103" s="45"/>
      <c r="AB3103" s="44"/>
    </row>
    <row r="3104" spans="24:28" x14ac:dyDescent="0.35">
      <c r="X3104" s="44"/>
      <c r="Y3104" s="45"/>
      <c r="Z3104" s="45"/>
      <c r="AA3104" s="45"/>
      <c r="AB3104" s="44"/>
    </row>
    <row r="3105" spans="24:28" x14ac:dyDescent="0.35">
      <c r="X3105" s="44"/>
      <c r="Y3105" s="45"/>
      <c r="Z3105" s="45"/>
      <c r="AA3105" s="45"/>
      <c r="AB3105" s="46"/>
    </row>
    <row r="3106" spans="24:28" x14ac:dyDescent="0.35">
      <c r="X3106" s="44"/>
      <c r="Y3106" s="45"/>
      <c r="Z3106" s="45"/>
      <c r="AA3106" s="45"/>
      <c r="AB3106" s="46"/>
    </row>
    <row r="3107" spans="24:28" x14ac:dyDescent="0.35">
      <c r="X3107" s="44"/>
      <c r="Y3107" s="45"/>
      <c r="Z3107" s="45"/>
      <c r="AA3107" s="45"/>
      <c r="AB3107" s="44"/>
    </row>
    <row r="3108" spans="24:28" x14ac:dyDescent="0.35">
      <c r="X3108" s="44"/>
      <c r="Y3108" s="45"/>
      <c r="Z3108" s="45"/>
      <c r="AA3108" s="45"/>
      <c r="AB3108" s="46"/>
    </row>
    <row r="3109" spans="24:28" x14ac:dyDescent="0.35">
      <c r="X3109" s="44"/>
      <c r="Y3109" s="45"/>
      <c r="Z3109" s="45"/>
      <c r="AA3109" s="45"/>
      <c r="AB3109" s="44"/>
    </row>
    <row r="3110" spans="24:28" x14ac:dyDescent="0.35">
      <c r="X3110" s="44"/>
      <c r="Y3110" s="45"/>
      <c r="Z3110" s="45"/>
      <c r="AA3110" s="45"/>
      <c r="AB3110" s="46"/>
    </row>
    <row r="3111" spans="24:28" x14ac:dyDescent="0.35">
      <c r="X3111" s="44"/>
      <c r="Y3111" s="45"/>
      <c r="Z3111" s="45"/>
      <c r="AA3111" s="45"/>
      <c r="AB3111" s="44"/>
    </row>
    <row r="3112" spans="24:28" x14ac:dyDescent="0.35">
      <c r="X3112" s="44"/>
      <c r="Y3112" s="45"/>
      <c r="Z3112" s="45"/>
      <c r="AA3112" s="45"/>
      <c r="AB3112" s="44"/>
    </row>
    <row r="3113" spans="24:28" x14ac:dyDescent="0.35">
      <c r="X3113" s="44"/>
      <c r="Y3113" s="45"/>
      <c r="Z3113" s="45"/>
      <c r="AA3113" s="45"/>
      <c r="AB3113" s="44"/>
    </row>
    <row r="3114" spans="24:28" x14ac:dyDescent="0.35">
      <c r="X3114" s="44"/>
      <c r="Y3114" s="45"/>
      <c r="Z3114" s="45"/>
      <c r="AA3114" s="45"/>
      <c r="AB3114" s="44"/>
    </row>
    <row r="3115" spans="24:28" x14ac:dyDescent="0.35">
      <c r="X3115" s="44"/>
      <c r="Y3115" s="45"/>
      <c r="Z3115" s="45"/>
      <c r="AA3115" s="45"/>
      <c r="AB3115" s="46"/>
    </row>
    <row r="3116" spans="24:28" x14ac:dyDescent="0.35">
      <c r="X3116" s="44"/>
      <c r="Y3116" s="45"/>
      <c r="Z3116" s="45"/>
      <c r="AA3116" s="45"/>
      <c r="AB3116" s="44"/>
    </row>
    <row r="3117" spans="24:28" x14ac:dyDescent="0.35">
      <c r="X3117" s="44"/>
      <c r="Y3117" s="45"/>
      <c r="Z3117" s="45"/>
      <c r="AA3117" s="45"/>
      <c r="AB3117" s="44"/>
    </row>
    <row r="3118" spans="24:28" x14ac:dyDescent="0.35">
      <c r="X3118" s="44"/>
      <c r="Y3118" s="45"/>
      <c r="Z3118" s="45"/>
      <c r="AA3118" s="45"/>
      <c r="AB3118" s="46"/>
    </row>
    <row r="3119" spans="24:28" x14ac:dyDescent="0.35">
      <c r="X3119" s="44"/>
      <c r="Y3119" s="45"/>
      <c r="Z3119" s="45"/>
      <c r="AA3119" s="45"/>
      <c r="AB3119" s="46"/>
    </row>
    <row r="3120" spans="24:28" x14ac:dyDescent="0.35">
      <c r="X3120" s="44"/>
      <c r="Y3120" s="45"/>
      <c r="Z3120" s="45"/>
      <c r="AA3120" s="45"/>
      <c r="AB3120" s="44"/>
    </row>
    <row r="3121" spans="24:28" x14ac:dyDescent="0.35">
      <c r="X3121" s="44"/>
      <c r="Y3121" s="45"/>
      <c r="Z3121" s="45"/>
      <c r="AA3121" s="45"/>
      <c r="AB3121" s="44"/>
    </row>
    <row r="3122" spans="24:28" x14ac:dyDescent="0.35">
      <c r="X3122" s="44"/>
      <c r="Y3122" s="45"/>
      <c r="Z3122" s="45"/>
      <c r="AA3122" s="45"/>
      <c r="AB3122" s="44"/>
    </row>
    <row r="3123" spans="24:28" x14ac:dyDescent="0.35">
      <c r="X3123" s="44"/>
      <c r="Y3123" s="45"/>
      <c r="Z3123" s="45"/>
      <c r="AA3123" s="45"/>
      <c r="AB3123" s="44"/>
    </row>
    <row r="3124" spans="24:28" x14ac:dyDescent="0.35">
      <c r="X3124" s="44"/>
      <c r="Y3124" s="45"/>
      <c r="Z3124" s="45"/>
      <c r="AA3124" s="45"/>
      <c r="AB3124" s="44"/>
    </row>
    <row r="3125" spans="24:28" x14ac:dyDescent="0.35">
      <c r="X3125" s="44"/>
      <c r="Y3125" s="45"/>
      <c r="Z3125" s="45"/>
      <c r="AA3125" s="45"/>
      <c r="AB3125" s="44"/>
    </row>
    <row r="3126" spans="24:28" x14ac:dyDescent="0.35">
      <c r="X3126" s="44"/>
      <c r="Y3126" s="45"/>
      <c r="Z3126" s="45"/>
      <c r="AA3126" s="45"/>
      <c r="AB3126" s="46"/>
    </row>
    <row r="3127" spans="24:28" x14ac:dyDescent="0.35">
      <c r="X3127" s="44"/>
      <c r="Y3127" s="45"/>
      <c r="Z3127" s="45"/>
      <c r="AA3127" s="45"/>
      <c r="AB3127" s="44"/>
    </row>
    <row r="3128" spans="24:28" x14ac:dyDescent="0.35">
      <c r="X3128" s="44"/>
      <c r="Y3128" s="45"/>
      <c r="Z3128" s="45"/>
      <c r="AA3128" s="45"/>
      <c r="AB3128" s="46"/>
    </row>
    <row r="3129" spans="24:28" x14ac:dyDescent="0.35">
      <c r="X3129" s="44"/>
      <c r="Y3129" s="45"/>
      <c r="Z3129" s="45"/>
      <c r="AA3129" s="45"/>
      <c r="AB3129" s="44"/>
    </row>
    <row r="3130" spans="24:28" x14ac:dyDescent="0.35">
      <c r="X3130" s="44"/>
      <c r="Y3130" s="45"/>
      <c r="Z3130" s="45"/>
      <c r="AA3130" s="45"/>
      <c r="AB3130" s="44"/>
    </row>
    <row r="3131" spans="24:28" x14ac:dyDescent="0.35">
      <c r="X3131" s="44"/>
      <c r="Y3131" s="45"/>
      <c r="Z3131" s="45"/>
      <c r="AA3131" s="45"/>
      <c r="AB3131" s="44"/>
    </row>
    <row r="3132" spans="24:28" x14ac:dyDescent="0.35">
      <c r="X3132" s="44"/>
      <c r="Y3132" s="45"/>
      <c r="Z3132" s="45"/>
      <c r="AA3132" s="45"/>
      <c r="AB3132" s="46"/>
    </row>
    <row r="3133" spans="24:28" x14ac:dyDescent="0.35">
      <c r="X3133" s="44"/>
      <c r="Y3133" s="45"/>
      <c r="Z3133" s="45"/>
      <c r="AA3133" s="45"/>
      <c r="AB3133" s="44"/>
    </row>
    <row r="3134" spans="24:28" x14ac:dyDescent="0.35">
      <c r="X3134" s="44"/>
      <c r="Y3134" s="45"/>
      <c r="Z3134" s="45"/>
      <c r="AA3134" s="45"/>
      <c r="AB3134" s="44"/>
    </row>
    <row r="3135" spans="24:28" x14ac:dyDescent="0.35">
      <c r="X3135" s="44"/>
      <c r="Y3135" s="45"/>
      <c r="Z3135" s="45"/>
      <c r="AA3135" s="45"/>
      <c r="AB3135" s="44"/>
    </row>
    <row r="3136" spans="24:28" x14ac:dyDescent="0.35">
      <c r="X3136" s="44"/>
      <c r="Y3136" s="45"/>
      <c r="Z3136" s="45"/>
      <c r="AA3136" s="45"/>
      <c r="AB3136" s="44"/>
    </row>
    <row r="3137" spans="24:28" x14ac:dyDescent="0.35">
      <c r="X3137" s="44"/>
      <c r="Y3137" s="45"/>
      <c r="Z3137" s="45"/>
      <c r="AA3137" s="45"/>
      <c r="AB3137" s="46"/>
    </row>
    <row r="3138" spans="24:28" x14ac:dyDescent="0.35">
      <c r="X3138" s="44"/>
      <c r="Y3138" s="45"/>
      <c r="Z3138" s="45"/>
      <c r="AA3138" s="45"/>
      <c r="AB3138" s="44"/>
    </row>
    <row r="3139" spans="24:28" x14ac:dyDescent="0.35">
      <c r="X3139" s="44"/>
      <c r="Y3139" s="45"/>
      <c r="Z3139" s="45"/>
      <c r="AA3139" s="45"/>
      <c r="AB3139" s="44"/>
    </row>
    <row r="3140" spans="24:28" x14ac:dyDescent="0.35">
      <c r="X3140" s="44"/>
      <c r="Y3140" s="45"/>
      <c r="Z3140" s="45"/>
      <c r="AA3140" s="45"/>
      <c r="AB3140" s="44"/>
    </row>
    <row r="3141" spans="24:28" x14ac:dyDescent="0.35">
      <c r="X3141" s="44"/>
      <c r="Y3141" s="45"/>
      <c r="Z3141" s="45"/>
      <c r="AA3141" s="45"/>
      <c r="AB3141" s="44"/>
    </row>
    <row r="3142" spans="24:28" x14ac:dyDescent="0.35">
      <c r="X3142" s="44"/>
      <c r="Y3142" s="45"/>
      <c r="Z3142" s="45"/>
      <c r="AA3142" s="45"/>
      <c r="AB3142" s="46"/>
    </row>
    <row r="3143" spans="24:28" x14ac:dyDescent="0.35">
      <c r="X3143" s="44"/>
      <c r="Y3143" s="45"/>
      <c r="Z3143" s="45"/>
      <c r="AA3143" s="45"/>
      <c r="AB3143" s="44"/>
    </row>
    <row r="3144" spans="24:28" x14ac:dyDescent="0.35">
      <c r="X3144" s="44"/>
      <c r="Y3144" s="45"/>
      <c r="Z3144" s="45"/>
      <c r="AA3144" s="45"/>
      <c r="AB3144" s="44"/>
    </row>
    <row r="3145" spans="24:28" x14ac:dyDescent="0.35">
      <c r="X3145" s="44"/>
      <c r="Y3145" s="45"/>
      <c r="Z3145" s="45"/>
      <c r="AA3145" s="45"/>
      <c r="AB3145" s="44"/>
    </row>
    <row r="3146" spans="24:28" x14ac:dyDescent="0.35">
      <c r="X3146" s="44"/>
      <c r="Y3146" s="45"/>
      <c r="Z3146" s="45"/>
      <c r="AA3146" s="45"/>
      <c r="AB3146" s="44"/>
    </row>
    <row r="3147" spans="24:28" x14ac:dyDescent="0.35">
      <c r="X3147" s="44"/>
      <c r="Y3147" s="45"/>
      <c r="Z3147" s="45"/>
      <c r="AA3147" s="45"/>
      <c r="AB3147" s="44"/>
    </row>
    <row r="3148" spans="24:28" x14ac:dyDescent="0.35">
      <c r="X3148" s="44"/>
      <c r="Y3148" s="45"/>
      <c r="Z3148" s="45"/>
      <c r="AA3148" s="45"/>
      <c r="AB3148" s="44"/>
    </row>
    <row r="3149" spans="24:28" x14ac:dyDescent="0.35">
      <c r="X3149" s="44"/>
      <c r="Y3149" s="45"/>
      <c r="Z3149" s="45"/>
      <c r="AA3149" s="45"/>
      <c r="AB3149" s="44"/>
    </row>
    <row r="3150" spans="24:28" x14ac:dyDescent="0.35">
      <c r="X3150" s="44"/>
      <c r="Y3150" s="45"/>
      <c r="Z3150" s="45"/>
      <c r="AA3150" s="45"/>
      <c r="AB3150" s="44"/>
    </row>
    <row r="3151" spans="24:28" x14ac:dyDescent="0.35">
      <c r="X3151" s="44"/>
      <c r="Y3151" s="45"/>
      <c r="Z3151" s="45"/>
      <c r="AA3151" s="45"/>
      <c r="AB3151" s="44"/>
    </row>
    <row r="3152" spans="24:28" x14ac:dyDescent="0.35">
      <c r="X3152" s="44"/>
      <c r="Y3152" s="45"/>
      <c r="Z3152" s="45"/>
      <c r="AA3152" s="45"/>
      <c r="AB3152" s="44"/>
    </row>
    <row r="3153" spans="24:28" x14ac:dyDescent="0.35">
      <c r="X3153" s="44"/>
      <c r="Y3153" s="45"/>
      <c r="Z3153" s="45"/>
      <c r="AA3153" s="45"/>
      <c r="AB3153" s="44"/>
    </row>
    <row r="3154" spans="24:28" x14ac:dyDescent="0.35">
      <c r="X3154" s="44"/>
      <c r="Y3154" s="45"/>
      <c r="Z3154" s="45"/>
      <c r="AA3154" s="45"/>
      <c r="AB3154" s="44"/>
    </row>
    <row r="3155" spans="24:28" x14ac:dyDescent="0.35">
      <c r="X3155" s="44"/>
      <c r="Y3155" s="45"/>
      <c r="Z3155" s="45"/>
      <c r="AA3155" s="45"/>
      <c r="AB3155" s="44"/>
    </row>
    <row r="3156" spans="24:28" x14ac:dyDescent="0.35">
      <c r="X3156" s="44"/>
      <c r="Y3156" s="45"/>
      <c r="Z3156" s="45"/>
      <c r="AA3156" s="45"/>
      <c r="AB3156" s="44"/>
    </row>
    <row r="3157" spans="24:28" x14ac:dyDescent="0.35">
      <c r="X3157" s="44"/>
      <c r="Y3157" s="45"/>
      <c r="Z3157" s="45"/>
      <c r="AA3157" s="45"/>
      <c r="AB3157" s="46"/>
    </row>
    <row r="3158" spans="24:28" x14ac:dyDescent="0.35">
      <c r="X3158" s="44"/>
      <c r="Y3158" s="45"/>
      <c r="Z3158" s="45"/>
      <c r="AA3158" s="45"/>
      <c r="AB3158" s="44"/>
    </row>
    <row r="3159" spans="24:28" x14ac:dyDescent="0.35">
      <c r="X3159" s="44"/>
      <c r="Y3159" s="45"/>
      <c r="Z3159" s="45"/>
      <c r="AA3159" s="45"/>
      <c r="AB3159" s="44"/>
    </row>
    <row r="3160" spans="24:28" x14ac:dyDescent="0.35">
      <c r="X3160" s="44"/>
      <c r="Y3160" s="45"/>
      <c r="Z3160" s="45"/>
      <c r="AA3160" s="45"/>
      <c r="AB3160" s="44"/>
    </row>
    <row r="3161" spans="24:28" x14ac:dyDescent="0.35">
      <c r="X3161" s="44"/>
      <c r="Y3161" s="45"/>
      <c r="Z3161" s="45"/>
      <c r="AA3161" s="45"/>
      <c r="AB3161" s="44"/>
    </row>
    <row r="3162" spans="24:28" x14ac:dyDescent="0.35">
      <c r="X3162" s="44"/>
      <c r="Y3162" s="45"/>
      <c r="Z3162" s="45"/>
      <c r="AA3162" s="45"/>
      <c r="AB3162" s="44"/>
    </row>
    <row r="3163" spans="24:28" x14ac:dyDescent="0.35">
      <c r="X3163" s="44"/>
      <c r="Y3163" s="45"/>
      <c r="Z3163" s="45"/>
      <c r="AA3163" s="45"/>
      <c r="AB3163" s="44"/>
    </row>
    <row r="3164" spans="24:28" x14ac:dyDescent="0.35">
      <c r="X3164" s="44"/>
      <c r="Y3164" s="45"/>
      <c r="Z3164" s="45"/>
      <c r="AA3164" s="45"/>
      <c r="AB3164" s="46"/>
    </row>
    <row r="3165" spans="24:28" x14ac:dyDescent="0.35">
      <c r="X3165" s="44"/>
      <c r="Y3165" s="45"/>
      <c r="Z3165" s="45"/>
      <c r="AA3165" s="45"/>
      <c r="AB3165" s="46"/>
    </row>
    <row r="3166" spans="24:28" x14ac:dyDescent="0.35">
      <c r="X3166" s="44"/>
      <c r="Y3166" s="45"/>
      <c r="Z3166" s="45"/>
      <c r="AA3166" s="45"/>
      <c r="AB3166" s="44"/>
    </row>
    <row r="3167" spans="24:28" x14ac:dyDescent="0.35">
      <c r="X3167" s="44"/>
      <c r="Y3167" s="45"/>
      <c r="Z3167" s="45"/>
      <c r="AA3167" s="45"/>
      <c r="AB3167" s="46"/>
    </row>
    <row r="3168" spans="24:28" x14ac:dyDescent="0.35">
      <c r="X3168" s="44"/>
      <c r="Y3168" s="45"/>
      <c r="Z3168" s="45"/>
      <c r="AA3168" s="45"/>
      <c r="AB3168" s="44"/>
    </row>
    <row r="3169" spans="24:28" x14ac:dyDescent="0.35">
      <c r="X3169" s="44"/>
      <c r="Y3169" s="45"/>
      <c r="Z3169" s="45"/>
      <c r="AA3169" s="45"/>
      <c r="AB3169" s="46"/>
    </row>
    <row r="3170" spans="24:28" x14ac:dyDescent="0.35">
      <c r="X3170" s="44"/>
      <c r="Y3170" s="45"/>
      <c r="Z3170" s="45"/>
      <c r="AA3170" s="45"/>
      <c r="AB3170" s="44"/>
    </row>
    <row r="3171" spans="24:28" x14ac:dyDescent="0.35">
      <c r="X3171" s="44"/>
      <c r="Y3171" s="45"/>
      <c r="Z3171" s="45"/>
      <c r="AA3171" s="45"/>
      <c r="AB3171" s="44"/>
    </row>
    <row r="3172" spans="24:28" x14ac:dyDescent="0.35">
      <c r="X3172" s="44"/>
      <c r="Y3172" s="45"/>
      <c r="Z3172" s="45"/>
      <c r="AA3172" s="45"/>
      <c r="AB3172" s="44"/>
    </row>
    <row r="3173" spans="24:28" x14ac:dyDescent="0.35">
      <c r="X3173" s="44"/>
      <c r="Y3173" s="45"/>
      <c r="Z3173" s="45"/>
      <c r="AA3173" s="45"/>
      <c r="AB3173" s="44"/>
    </row>
    <row r="3174" spans="24:28" x14ac:dyDescent="0.35">
      <c r="X3174" s="44"/>
      <c r="Y3174" s="45"/>
      <c r="Z3174" s="45"/>
      <c r="AA3174" s="45"/>
      <c r="AB3174" s="46"/>
    </row>
    <row r="3175" spans="24:28" x14ac:dyDescent="0.35">
      <c r="X3175" s="44"/>
      <c r="Y3175" s="45"/>
      <c r="Z3175" s="45"/>
      <c r="AA3175" s="45"/>
      <c r="AB3175" s="46"/>
    </row>
    <row r="3176" spans="24:28" x14ac:dyDescent="0.35">
      <c r="X3176" s="44"/>
      <c r="Y3176" s="45"/>
      <c r="Z3176" s="45"/>
      <c r="AA3176" s="45"/>
      <c r="AB3176" s="46"/>
    </row>
    <row r="3177" spans="24:28" x14ac:dyDescent="0.35">
      <c r="X3177" s="44"/>
      <c r="Y3177" s="45"/>
      <c r="Z3177" s="45"/>
      <c r="AA3177" s="45"/>
      <c r="AB3177" s="44"/>
    </row>
    <row r="3178" spans="24:28" x14ac:dyDescent="0.35">
      <c r="X3178" s="44"/>
      <c r="Y3178" s="45"/>
      <c r="Z3178" s="45"/>
      <c r="AA3178" s="45"/>
      <c r="AB3178" s="44"/>
    </row>
    <row r="3179" spans="24:28" x14ac:dyDescent="0.35">
      <c r="X3179" s="44"/>
      <c r="Y3179" s="45"/>
      <c r="Z3179" s="45"/>
      <c r="AA3179" s="45"/>
      <c r="AB3179" s="44"/>
    </row>
    <row r="3180" spans="24:28" x14ac:dyDescent="0.35">
      <c r="X3180" s="44"/>
      <c r="Y3180" s="45"/>
      <c r="Z3180" s="45"/>
      <c r="AA3180" s="45"/>
      <c r="AB3180" s="44"/>
    </row>
    <row r="3181" spans="24:28" x14ac:dyDescent="0.35">
      <c r="X3181" s="44"/>
      <c r="Y3181" s="45"/>
      <c r="Z3181" s="45"/>
      <c r="AA3181" s="45"/>
      <c r="AB3181" s="44"/>
    </row>
    <row r="3182" spans="24:28" x14ac:dyDescent="0.35">
      <c r="X3182" s="44"/>
      <c r="Y3182" s="45"/>
      <c r="Z3182" s="45"/>
      <c r="AA3182" s="45"/>
      <c r="AB3182" s="46"/>
    </row>
    <row r="3183" spans="24:28" x14ac:dyDescent="0.35">
      <c r="X3183" s="44"/>
      <c r="Y3183" s="45"/>
      <c r="Z3183" s="45"/>
      <c r="AA3183" s="45"/>
      <c r="AB3183" s="44"/>
    </row>
    <row r="3184" spans="24:28" x14ac:dyDescent="0.35">
      <c r="X3184" s="44"/>
      <c r="Y3184" s="45"/>
      <c r="Z3184" s="45"/>
      <c r="AA3184" s="45"/>
      <c r="AB3184" s="44"/>
    </row>
    <row r="3185" spans="24:28" x14ac:dyDescent="0.35">
      <c r="X3185" s="44"/>
      <c r="Y3185" s="45"/>
      <c r="Z3185" s="45"/>
      <c r="AA3185" s="45"/>
      <c r="AB3185" s="44"/>
    </row>
    <row r="3186" spans="24:28" x14ac:dyDescent="0.35">
      <c r="X3186" s="44"/>
      <c r="Y3186" s="45"/>
      <c r="Z3186" s="45"/>
      <c r="AA3186" s="45"/>
      <c r="AB3186" s="44"/>
    </row>
    <row r="3187" spans="24:28" x14ac:dyDescent="0.35">
      <c r="X3187" s="44"/>
      <c r="Y3187" s="45"/>
      <c r="Z3187" s="45"/>
      <c r="AA3187" s="45"/>
      <c r="AB3187" s="44"/>
    </row>
    <row r="3188" spans="24:28" x14ac:dyDescent="0.35">
      <c r="X3188" s="44"/>
      <c r="Y3188" s="45"/>
      <c r="Z3188" s="45"/>
      <c r="AA3188" s="45"/>
      <c r="AB3188" s="44"/>
    </row>
    <row r="3189" spans="24:28" x14ac:dyDescent="0.35">
      <c r="X3189" s="44"/>
      <c r="Y3189" s="45"/>
      <c r="Z3189" s="45"/>
      <c r="AA3189" s="45"/>
      <c r="AB3189" s="44"/>
    </row>
    <row r="3190" spans="24:28" x14ac:dyDescent="0.35">
      <c r="X3190" s="44"/>
      <c r="Y3190" s="45"/>
      <c r="Z3190" s="45"/>
      <c r="AA3190" s="45"/>
      <c r="AB3190" s="44"/>
    </row>
    <row r="3191" spans="24:28" x14ac:dyDescent="0.35">
      <c r="X3191" s="44"/>
      <c r="Y3191" s="45"/>
      <c r="Z3191" s="45"/>
      <c r="AA3191" s="45"/>
      <c r="AB3191" s="44"/>
    </row>
    <row r="3192" spans="24:28" x14ac:dyDescent="0.35">
      <c r="X3192" s="44"/>
      <c r="Y3192" s="45"/>
      <c r="Z3192" s="45"/>
      <c r="AA3192" s="45"/>
      <c r="AB3192" s="44"/>
    </row>
    <row r="3193" spans="24:28" x14ac:dyDescent="0.35">
      <c r="X3193" s="44"/>
      <c r="Y3193" s="45"/>
      <c r="Z3193" s="45"/>
      <c r="AA3193" s="45"/>
      <c r="AB3193" s="44"/>
    </row>
    <row r="3194" spans="24:28" x14ac:dyDescent="0.35">
      <c r="X3194" s="44"/>
      <c r="Y3194" s="45"/>
      <c r="Z3194" s="45"/>
      <c r="AA3194" s="45"/>
      <c r="AB3194" s="46"/>
    </row>
    <row r="3195" spans="24:28" x14ac:dyDescent="0.35">
      <c r="X3195" s="44"/>
      <c r="Y3195" s="45"/>
      <c r="Z3195" s="45"/>
      <c r="AA3195" s="45"/>
      <c r="AB3195" s="44"/>
    </row>
    <row r="3196" spans="24:28" x14ac:dyDescent="0.35">
      <c r="X3196" s="44"/>
      <c r="Y3196" s="45"/>
      <c r="Z3196" s="45"/>
      <c r="AA3196" s="45"/>
      <c r="AB3196" s="46"/>
    </row>
    <row r="3197" spans="24:28" x14ac:dyDescent="0.35">
      <c r="X3197" s="44"/>
      <c r="Y3197" s="45"/>
      <c r="Z3197" s="45"/>
      <c r="AA3197" s="45"/>
      <c r="AB3197" s="44"/>
    </row>
    <row r="3198" spans="24:28" x14ac:dyDescent="0.35">
      <c r="X3198" s="44"/>
      <c r="Y3198" s="45"/>
      <c r="Z3198" s="45"/>
      <c r="AA3198" s="45"/>
      <c r="AB3198" s="44"/>
    </row>
    <row r="3199" spans="24:28" x14ac:dyDescent="0.35">
      <c r="X3199" s="44"/>
      <c r="Y3199" s="45"/>
      <c r="Z3199" s="45"/>
      <c r="AA3199" s="45"/>
      <c r="AB3199" s="44"/>
    </row>
    <row r="3200" spans="24:28" x14ac:dyDescent="0.35">
      <c r="X3200" s="44"/>
      <c r="Y3200" s="45"/>
      <c r="Z3200" s="45"/>
      <c r="AA3200" s="45"/>
      <c r="AB3200" s="44"/>
    </row>
    <row r="3201" spans="24:28" x14ac:dyDescent="0.35">
      <c r="X3201" s="44"/>
      <c r="Y3201" s="45"/>
      <c r="Z3201" s="45"/>
      <c r="AA3201" s="45"/>
      <c r="AB3201" s="46"/>
    </row>
    <row r="3202" spans="24:28" x14ac:dyDescent="0.35">
      <c r="X3202" s="44"/>
      <c r="Y3202" s="45"/>
      <c r="Z3202" s="45"/>
      <c r="AA3202" s="45"/>
      <c r="AB3202" s="46"/>
    </row>
    <row r="3203" spans="24:28" x14ac:dyDescent="0.35">
      <c r="X3203" s="44"/>
      <c r="Y3203" s="45"/>
      <c r="Z3203" s="45"/>
      <c r="AA3203" s="45"/>
      <c r="AB3203" s="44"/>
    </row>
    <row r="3204" spans="24:28" x14ac:dyDescent="0.35">
      <c r="X3204" s="44"/>
      <c r="Y3204" s="45"/>
      <c r="Z3204" s="45"/>
      <c r="AA3204" s="45"/>
      <c r="AB3204" s="44"/>
    </row>
    <row r="3205" spans="24:28" x14ac:dyDescent="0.35">
      <c r="X3205" s="44"/>
      <c r="Y3205" s="45"/>
      <c r="Z3205" s="45"/>
      <c r="AA3205" s="45"/>
      <c r="AB3205" s="46"/>
    </row>
    <row r="3206" spans="24:28" x14ac:dyDescent="0.35">
      <c r="X3206" s="44"/>
      <c r="Y3206" s="45"/>
      <c r="Z3206" s="45"/>
      <c r="AA3206" s="45"/>
      <c r="AB3206" s="44"/>
    </row>
    <row r="3207" spans="24:28" x14ac:dyDescent="0.35">
      <c r="X3207" s="44"/>
      <c r="Y3207" s="45"/>
      <c r="Z3207" s="45"/>
      <c r="AA3207" s="45"/>
      <c r="AB3207" s="44"/>
    </row>
    <row r="3208" spans="24:28" x14ac:dyDescent="0.35">
      <c r="X3208" s="44"/>
      <c r="Y3208" s="45"/>
      <c r="Z3208" s="45"/>
      <c r="AA3208" s="45"/>
      <c r="AB3208" s="44"/>
    </row>
    <row r="3209" spans="24:28" x14ac:dyDescent="0.35">
      <c r="X3209" s="44"/>
      <c r="Y3209" s="45"/>
      <c r="Z3209" s="45"/>
      <c r="AA3209" s="45"/>
      <c r="AB3209" s="46"/>
    </row>
    <row r="3210" spans="24:28" x14ac:dyDescent="0.35">
      <c r="X3210" s="44"/>
      <c r="Y3210" s="45"/>
      <c r="Z3210" s="45"/>
      <c r="AA3210" s="45"/>
      <c r="AB3210" s="44"/>
    </row>
    <row r="3211" spans="24:28" x14ac:dyDescent="0.35">
      <c r="X3211" s="44"/>
      <c r="Y3211" s="45"/>
      <c r="Z3211" s="45"/>
      <c r="AA3211" s="45"/>
      <c r="AB3211" s="46"/>
    </row>
    <row r="3212" spans="24:28" x14ac:dyDescent="0.35">
      <c r="X3212" s="44"/>
      <c r="Y3212" s="45"/>
      <c r="Z3212" s="45"/>
      <c r="AA3212" s="45"/>
      <c r="AB3212" s="44"/>
    </row>
    <row r="3213" spans="24:28" x14ac:dyDescent="0.35">
      <c r="X3213" s="44"/>
      <c r="Y3213" s="45"/>
      <c r="Z3213" s="45"/>
      <c r="AA3213" s="45"/>
      <c r="AB3213" s="44"/>
    </row>
    <row r="3214" spans="24:28" x14ac:dyDescent="0.35">
      <c r="X3214" s="44"/>
      <c r="Y3214" s="45"/>
      <c r="Z3214" s="45"/>
      <c r="AA3214" s="45"/>
      <c r="AB3214" s="44"/>
    </row>
    <row r="3215" spans="24:28" x14ac:dyDescent="0.35">
      <c r="X3215" s="44"/>
      <c r="Y3215" s="45"/>
      <c r="Z3215" s="45"/>
      <c r="AA3215" s="45"/>
      <c r="AB3215" s="44"/>
    </row>
    <row r="3216" spans="24:28" x14ac:dyDescent="0.35">
      <c r="X3216" s="44"/>
      <c r="Y3216" s="45"/>
      <c r="Z3216" s="45"/>
      <c r="AA3216" s="45"/>
      <c r="AB3216" s="46"/>
    </row>
    <row r="3217" spans="24:28" x14ac:dyDescent="0.35">
      <c r="X3217" s="44"/>
      <c r="Y3217" s="45"/>
      <c r="Z3217" s="45"/>
      <c r="AA3217" s="45"/>
      <c r="AB3217" s="46"/>
    </row>
    <row r="3218" spans="24:28" x14ac:dyDescent="0.35">
      <c r="X3218" s="44"/>
      <c r="Y3218" s="45"/>
      <c r="Z3218" s="45"/>
      <c r="AA3218" s="45"/>
      <c r="AB3218" s="44"/>
    </row>
    <row r="3219" spans="24:28" x14ac:dyDescent="0.35">
      <c r="X3219" s="44"/>
      <c r="Y3219" s="45"/>
      <c r="Z3219" s="45"/>
      <c r="AA3219" s="45"/>
      <c r="AB3219" s="44"/>
    </row>
    <row r="3220" spans="24:28" x14ac:dyDescent="0.35">
      <c r="X3220" s="44"/>
      <c r="Y3220" s="45"/>
      <c r="Z3220" s="45"/>
      <c r="AA3220" s="45"/>
      <c r="AB3220" s="44"/>
    </row>
    <row r="3221" spans="24:28" x14ac:dyDescent="0.35">
      <c r="X3221" s="44"/>
      <c r="Y3221" s="45"/>
      <c r="Z3221" s="45"/>
      <c r="AA3221" s="45"/>
      <c r="AB3221" s="44"/>
    </row>
    <row r="3222" spans="24:28" x14ac:dyDescent="0.35">
      <c r="X3222" s="44"/>
      <c r="Y3222" s="45"/>
      <c r="Z3222" s="45"/>
      <c r="AA3222" s="45"/>
      <c r="AB3222" s="44"/>
    </row>
    <row r="3223" spans="24:28" x14ac:dyDescent="0.35">
      <c r="X3223" s="44"/>
      <c r="Y3223" s="45"/>
      <c r="Z3223" s="45"/>
      <c r="AA3223" s="45"/>
      <c r="AB3223" s="44"/>
    </row>
    <row r="3224" spans="24:28" x14ac:dyDescent="0.35">
      <c r="X3224" s="44"/>
      <c r="Y3224" s="45"/>
      <c r="Z3224" s="45"/>
      <c r="AA3224" s="45"/>
      <c r="AB3224" s="44"/>
    </row>
    <row r="3225" spans="24:28" x14ac:dyDescent="0.35">
      <c r="X3225" s="44"/>
      <c r="Y3225" s="45"/>
      <c r="Z3225" s="45"/>
      <c r="AA3225" s="45"/>
      <c r="AB3225" s="44"/>
    </row>
    <row r="3226" spans="24:28" x14ac:dyDescent="0.35">
      <c r="X3226" s="44"/>
      <c r="Y3226" s="45"/>
      <c r="Z3226" s="45"/>
      <c r="AA3226" s="45"/>
      <c r="AB3226" s="46"/>
    </row>
    <row r="3227" spans="24:28" x14ac:dyDescent="0.35">
      <c r="X3227" s="44"/>
      <c r="Y3227" s="45"/>
      <c r="Z3227" s="45"/>
      <c r="AA3227" s="45"/>
      <c r="AB3227" s="44"/>
    </row>
    <row r="3228" spans="24:28" x14ac:dyDescent="0.35">
      <c r="X3228" s="44"/>
      <c r="Y3228" s="45"/>
      <c r="Z3228" s="45"/>
      <c r="AA3228" s="45"/>
      <c r="AB3228" s="44"/>
    </row>
    <row r="3229" spans="24:28" x14ac:dyDescent="0.35">
      <c r="X3229" s="44"/>
      <c r="Y3229" s="45"/>
      <c r="Z3229" s="45"/>
      <c r="AA3229" s="45"/>
      <c r="AB3229" s="44"/>
    </row>
    <row r="3230" spans="24:28" x14ac:dyDescent="0.35">
      <c r="X3230" s="44"/>
      <c r="Y3230" s="45"/>
      <c r="Z3230" s="45"/>
      <c r="AA3230" s="45"/>
      <c r="AB3230" s="44"/>
    </row>
    <row r="3231" spans="24:28" x14ac:dyDescent="0.35">
      <c r="X3231" s="44"/>
      <c r="Y3231" s="45"/>
      <c r="Z3231" s="45"/>
      <c r="AA3231" s="45"/>
      <c r="AB3231" s="46"/>
    </row>
    <row r="3232" spans="24:28" x14ac:dyDescent="0.35">
      <c r="X3232" s="44"/>
      <c r="Y3232" s="45"/>
      <c r="Z3232" s="45"/>
      <c r="AA3232" s="45"/>
      <c r="AB3232" s="44"/>
    </row>
    <row r="3233" spans="24:28" x14ac:dyDescent="0.35">
      <c r="X3233" s="44"/>
      <c r="Y3233" s="45"/>
      <c r="Z3233" s="45"/>
      <c r="AA3233" s="45"/>
      <c r="AB3233" s="44"/>
    </row>
    <row r="3234" spans="24:28" x14ac:dyDescent="0.35">
      <c r="X3234" s="44"/>
      <c r="Y3234" s="45"/>
      <c r="Z3234" s="45"/>
      <c r="AA3234" s="45"/>
      <c r="AB3234" s="46"/>
    </row>
    <row r="3235" spans="24:28" x14ac:dyDescent="0.35">
      <c r="X3235" s="44"/>
      <c r="Y3235" s="45"/>
      <c r="Z3235" s="45"/>
      <c r="AA3235" s="45"/>
      <c r="AB3235" s="44"/>
    </row>
    <row r="3236" spans="24:28" x14ac:dyDescent="0.35">
      <c r="X3236" s="44"/>
      <c r="Y3236" s="45"/>
      <c r="Z3236" s="45"/>
      <c r="AA3236" s="45"/>
      <c r="AB3236" s="44"/>
    </row>
    <row r="3237" spans="24:28" x14ac:dyDescent="0.35">
      <c r="X3237" s="44"/>
      <c r="Y3237" s="45"/>
      <c r="Z3237" s="45"/>
      <c r="AA3237" s="45"/>
      <c r="AB3237" s="46"/>
    </row>
    <row r="3238" spans="24:28" x14ac:dyDescent="0.35">
      <c r="X3238" s="44"/>
      <c r="Y3238" s="45"/>
      <c r="Z3238" s="45"/>
      <c r="AA3238" s="45"/>
      <c r="AB3238" s="44"/>
    </row>
    <row r="3239" spans="24:28" x14ac:dyDescent="0.35">
      <c r="X3239" s="44"/>
      <c r="Y3239" s="45"/>
      <c r="Z3239" s="45"/>
      <c r="AA3239" s="45"/>
      <c r="AB3239" s="44"/>
    </row>
    <row r="3240" spans="24:28" x14ac:dyDescent="0.35">
      <c r="X3240" s="44"/>
      <c r="Y3240" s="45"/>
      <c r="Z3240" s="45"/>
      <c r="AA3240" s="45"/>
      <c r="AB3240" s="44"/>
    </row>
    <row r="3241" spans="24:28" x14ac:dyDescent="0.35">
      <c r="X3241" s="44"/>
      <c r="Y3241" s="45"/>
      <c r="Z3241" s="45"/>
      <c r="AA3241" s="45"/>
      <c r="AB3241" s="44"/>
    </row>
    <row r="3242" spans="24:28" x14ac:dyDescent="0.35">
      <c r="X3242" s="44"/>
      <c r="Y3242" s="45"/>
      <c r="Z3242" s="45"/>
      <c r="AA3242" s="45"/>
      <c r="AB3242" s="44"/>
    </row>
    <row r="3243" spans="24:28" x14ac:dyDescent="0.35">
      <c r="X3243" s="44"/>
      <c r="Y3243" s="45"/>
      <c r="Z3243" s="45"/>
      <c r="AA3243" s="45"/>
      <c r="AB3243" s="46"/>
    </row>
    <row r="3244" spans="24:28" x14ac:dyDescent="0.35">
      <c r="X3244" s="44"/>
      <c r="Y3244" s="45"/>
      <c r="Z3244" s="45"/>
      <c r="AA3244" s="45"/>
      <c r="AB3244" s="46"/>
    </row>
    <row r="3245" spans="24:28" x14ac:dyDescent="0.35">
      <c r="X3245" s="44"/>
      <c r="Y3245" s="45"/>
      <c r="Z3245" s="45"/>
      <c r="AA3245" s="45"/>
      <c r="AB3245" s="44"/>
    </row>
    <row r="3246" spans="24:28" x14ac:dyDescent="0.35">
      <c r="X3246" s="44"/>
      <c r="Y3246" s="45"/>
      <c r="Z3246" s="45"/>
      <c r="AA3246" s="45"/>
      <c r="AB3246" s="44"/>
    </row>
    <row r="3247" spans="24:28" x14ac:dyDescent="0.35">
      <c r="X3247" s="44"/>
      <c r="Y3247" s="45"/>
      <c r="Z3247" s="45"/>
      <c r="AA3247" s="45"/>
      <c r="AB3247" s="44"/>
    </row>
    <row r="3248" spans="24:28" x14ac:dyDescent="0.35">
      <c r="X3248" s="44"/>
      <c r="Y3248" s="45"/>
      <c r="Z3248" s="45"/>
      <c r="AA3248" s="45"/>
      <c r="AB3248" s="46"/>
    </row>
    <row r="3249" spans="24:28" x14ac:dyDescent="0.35">
      <c r="X3249" s="44"/>
      <c r="Y3249" s="45"/>
      <c r="Z3249" s="45"/>
      <c r="AA3249" s="45"/>
      <c r="AB3249" s="44"/>
    </row>
    <row r="3250" spans="24:28" x14ac:dyDescent="0.35">
      <c r="X3250" s="44"/>
      <c r="Y3250" s="45"/>
      <c r="Z3250" s="45"/>
      <c r="AA3250" s="45"/>
      <c r="AB3250" s="44"/>
    </row>
    <row r="3251" spans="24:28" x14ac:dyDescent="0.35">
      <c r="X3251" s="44"/>
      <c r="Y3251" s="45"/>
      <c r="Z3251" s="45"/>
      <c r="AA3251" s="45"/>
      <c r="AB3251" s="44"/>
    </row>
    <row r="3252" spans="24:28" x14ac:dyDescent="0.35">
      <c r="X3252" s="44"/>
      <c r="Y3252" s="45"/>
      <c r="Z3252" s="45"/>
      <c r="AA3252" s="45"/>
      <c r="AB3252" s="44"/>
    </row>
    <row r="3253" spans="24:28" x14ac:dyDescent="0.35">
      <c r="X3253" s="44"/>
      <c r="Y3253" s="45"/>
      <c r="Z3253" s="45"/>
      <c r="AA3253" s="45"/>
      <c r="AB3253" s="44"/>
    </row>
    <row r="3254" spans="24:28" x14ac:dyDescent="0.35">
      <c r="X3254" s="44"/>
      <c r="Y3254" s="45"/>
      <c r="Z3254" s="45"/>
      <c r="AA3254" s="45"/>
      <c r="AB3254" s="44"/>
    </row>
    <row r="3255" spans="24:28" x14ac:dyDescent="0.35">
      <c r="X3255" s="44"/>
      <c r="Y3255" s="45"/>
      <c r="Z3255" s="45"/>
      <c r="AA3255" s="45"/>
      <c r="AB3255" s="44"/>
    </row>
    <row r="3256" spans="24:28" x14ac:dyDescent="0.35">
      <c r="X3256" s="44"/>
      <c r="Y3256" s="45"/>
      <c r="Z3256" s="45"/>
      <c r="AA3256" s="45"/>
      <c r="AB3256" s="44"/>
    </row>
    <row r="3257" spans="24:28" x14ac:dyDescent="0.35">
      <c r="X3257" s="44"/>
      <c r="Y3257" s="45"/>
      <c r="Z3257" s="45"/>
      <c r="AA3257" s="45"/>
      <c r="AB3257" s="46"/>
    </row>
    <row r="3258" spans="24:28" x14ac:dyDescent="0.35">
      <c r="X3258" s="44"/>
      <c r="Y3258" s="45"/>
      <c r="Z3258" s="45"/>
      <c r="AA3258" s="45"/>
      <c r="AB3258" s="44"/>
    </row>
    <row r="3259" spans="24:28" x14ac:dyDescent="0.35">
      <c r="X3259" s="44"/>
      <c r="Y3259" s="45"/>
      <c r="Z3259" s="45"/>
      <c r="AA3259" s="45"/>
      <c r="AB3259" s="44"/>
    </row>
    <row r="3260" spans="24:28" x14ac:dyDescent="0.35">
      <c r="X3260" s="44"/>
      <c r="Y3260" s="45"/>
      <c r="Z3260" s="45"/>
      <c r="AA3260" s="45"/>
      <c r="AB3260" s="44"/>
    </row>
    <row r="3261" spans="24:28" x14ac:dyDescent="0.35">
      <c r="X3261" s="44"/>
      <c r="Y3261" s="45"/>
      <c r="Z3261" s="45"/>
      <c r="AA3261" s="45"/>
      <c r="AB3261" s="44"/>
    </row>
    <row r="3262" spans="24:28" x14ac:dyDescent="0.35">
      <c r="X3262" s="44"/>
      <c r="Y3262" s="45"/>
      <c r="Z3262" s="45"/>
      <c r="AA3262" s="45"/>
      <c r="AB3262" s="46"/>
    </row>
    <row r="3263" spans="24:28" x14ac:dyDescent="0.35">
      <c r="X3263" s="44"/>
      <c r="Y3263" s="45"/>
      <c r="Z3263" s="45"/>
      <c r="AA3263" s="45"/>
      <c r="AB3263" s="44"/>
    </row>
    <row r="3264" spans="24:28" x14ac:dyDescent="0.35">
      <c r="X3264" s="44"/>
      <c r="Y3264" s="45"/>
      <c r="Z3264" s="45"/>
      <c r="AA3264" s="45"/>
      <c r="AB3264" s="46"/>
    </row>
    <row r="3265" spans="24:28" x14ac:dyDescent="0.35">
      <c r="X3265" s="44"/>
      <c r="Y3265" s="45"/>
      <c r="Z3265" s="45"/>
      <c r="AA3265" s="45"/>
      <c r="AB3265" s="44"/>
    </row>
    <row r="3266" spans="24:28" x14ac:dyDescent="0.35">
      <c r="X3266" s="44"/>
      <c r="Y3266" s="45"/>
      <c r="Z3266" s="45"/>
      <c r="AA3266" s="45"/>
      <c r="AB3266" s="44"/>
    </row>
    <row r="3267" spans="24:28" x14ac:dyDescent="0.35">
      <c r="X3267" s="44"/>
      <c r="Y3267" s="45"/>
      <c r="Z3267" s="45"/>
      <c r="AA3267" s="45"/>
      <c r="AB3267" s="44"/>
    </row>
    <row r="3268" spans="24:28" x14ac:dyDescent="0.35">
      <c r="X3268" s="44"/>
      <c r="Y3268" s="45"/>
      <c r="Z3268" s="45"/>
      <c r="AA3268" s="45"/>
      <c r="AB3268" s="44"/>
    </row>
    <row r="3269" spans="24:28" x14ac:dyDescent="0.35">
      <c r="X3269" s="44"/>
      <c r="Y3269" s="45"/>
      <c r="Z3269" s="45"/>
      <c r="AA3269" s="45"/>
      <c r="AB3269" s="44"/>
    </row>
    <row r="3270" spans="24:28" x14ac:dyDescent="0.35">
      <c r="X3270" s="44"/>
      <c r="Y3270" s="45"/>
      <c r="Z3270" s="45"/>
      <c r="AA3270" s="45"/>
      <c r="AB3270" s="46"/>
    </row>
    <row r="3271" spans="24:28" x14ac:dyDescent="0.35">
      <c r="X3271" s="44"/>
      <c r="Y3271" s="45"/>
      <c r="Z3271" s="45"/>
      <c r="AA3271" s="45"/>
      <c r="AB3271" s="44"/>
    </row>
    <row r="3272" spans="24:28" x14ac:dyDescent="0.35">
      <c r="X3272" s="44"/>
      <c r="Y3272" s="45"/>
      <c r="Z3272" s="45"/>
      <c r="AA3272" s="45"/>
      <c r="AB3272" s="44"/>
    </row>
    <row r="3273" spans="24:28" x14ac:dyDescent="0.35">
      <c r="X3273" s="44"/>
      <c r="Y3273" s="45"/>
      <c r="Z3273" s="45"/>
      <c r="AA3273" s="45"/>
      <c r="AB3273" s="44"/>
    </row>
    <row r="3274" spans="24:28" x14ac:dyDescent="0.35">
      <c r="X3274" s="44"/>
      <c r="Y3274" s="45"/>
      <c r="Z3274" s="45"/>
      <c r="AA3274" s="45"/>
      <c r="AB3274" s="44"/>
    </row>
    <row r="3275" spans="24:28" x14ac:dyDescent="0.35">
      <c r="X3275" s="44"/>
      <c r="Y3275" s="45"/>
      <c r="Z3275" s="45"/>
      <c r="AA3275" s="45"/>
      <c r="AB3275" s="44"/>
    </row>
    <row r="3276" spans="24:28" x14ac:dyDescent="0.35">
      <c r="X3276" s="44"/>
      <c r="Y3276" s="45"/>
      <c r="Z3276" s="45"/>
      <c r="AA3276" s="45"/>
      <c r="AB3276" s="46"/>
    </row>
    <row r="3277" spans="24:28" x14ac:dyDescent="0.35">
      <c r="X3277" s="44"/>
      <c r="Y3277" s="45"/>
      <c r="Z3277" s="45"/>
      <c r="AA3277" s="45"/>
      <c r="AB3277" s="44"/>
    </row>
    <row r="3278" spans="24:28" x14ac:dyDescent="0.35">
      <c r="X3278" s="44"/>
      <c r="Y3278" s="45"/>
      <c r="Z3278" s="45"/>
      <c r="AA3278" s="45"/>
      <c r="AB3278" s="44"/>
    </row>
    <row r="3279" spans="24:28" x14ac:dyDescent="0.35">
      <c r="X3279" s="44"/>
      <c r="Y3279" s="45"/>
      <c r="Z3279" s="45"/>
      <c r="AA3279" s="45"/>
      <c r="AB3279" s="44"/>
    </row>
    <row r="3280" spans="24:28" x14ac:dyDescent="0.35">
      <c r="X3280" s="44"/>
      <c r="Y3280" s="45"/>
      <c r="Z3280" s="45"/>
      <c r="AA3280" s="45"/>
      <c r="AB3280" s="46"/>
    </row>
    <row r="3281" spans="24:28" x14ac:dyDescent="0.35">
      <c r="X3281" s="44"/>
      <c r="Y3281" s="45"/>
      <c r="Z3281" s="45"/>
      <c r="AA3281" s="45"/>
      <c r="AB3281" s="44"/>
    </row>
    <row r="3282" spans="24:28" x14ac:dyDescent="0.35">
      <c r="X3282" s="44"/>
      <c r="Y3282" s="45"/>
      <c r="Z3282" s="45"/>
      <c r="AA3282" s="45"/>
      <c r="AB3282" s="44"/>
    </row>
    <row r="3283" spans="24:28" x14ac:dyDescent="0.35">
      <c r="X3283" s="44"/>
      <c r="Y3283" s="45"/>
      <c r="Z3283" s="45"/>
      <c r="AA3283" s="45"/>
      <c r="AB3283" s="44"/>
    </row>
    <row r="3284" spans="24:28" x14ac:dyDescent="0.35">
      <c r="X3284" s="44"/>
      <c r="Y3284" s="45"/>
      <c r="Z3284" s="45"/>
      <c r="AA3284" s="45"/>
      <c r="AB3284" s="44"/>
    </row>
    <row r="3285" spans="24:28" x14ac:dyDescent="0.35">
      <c r="X3285" s="44"/>
      <c r="Y3285" s="45"/>
      <c r="Z3285" s="45"/>
      <c r="AA3285" s="45"/>
      <c r="AB3285" s="44"/>
    </row>
    <row r="3286" spans="24:28" x14ac:dyDescent="0.35">
      <c r="X3286" s="44"/>
      <c r="Y3286" s="45"/>
      <c r="Z3286" s="45"/>
      <c r="AA3286" s="45"/>
      <c r="AB3286" s="44"/>
    </row>
    <row r="3287" spans="24:28" x14ac:dyDescent="0.35">
      <c r="X3287" s="44"/>
      <c r="Y3287" s="45"/>
      <c r="Z3287" s="45"/>
      <c r="AA3287" s="45"/>
      <c r="AB3287" s="44"/>
    </row>
    <row r="3288" spans="24:28" x14ac:dyDescent="0.35">
      <c r="X3288" s="44"/>
      <c r="Y3288" s="45"/>
      <c r="Z3288" s="45"/>
      <c r="AA3288" s="45"/>
      <c r="AB3288" s="44"/>
    </row>
    <row r="3289" spans="24:28" x14ac:dyDescent="0.35">
      <c r="X3289" s="44"/>
      <c r="Y3289" s="45"/>
      <c r="Z3289" s="45"/>
      <c r="AA3289" s="45"/>
      <c r="AB3289" s="44"/>
    </row>
    <row r="3290" spans="24:28" x14ac:dyDescent="0.35">
      <c r="X3290" s="44"/>
      <c r="Y3290" s="45"/>
      <c r="Z3290" s="45"/>
      <c r="AA3290" s="45"/>
      <c r="AB3290" s="44"/>
    </row>
    <row r="3291" spans="24:28" x14ac:dyDescent="0.35">
      <c r="X3291" s="44"/>
      <c r="Y3291" s="45"/>
      <c r="Z3291" s="45"/>
      <c r="AA3291" s="45"/>
      <c r="AB3291" s="44"/>
    </row>
    <row r="3292" spans="24:28" x14ac:dyDescent="0.35">
      <c r="X3292" s="44"/>
      <c r="Y3292" s="45"/>
      <c r="Z3292" s="45"/>
      <c r="AA3292" s="45"/>
      <c r="AB3292" s="44"/>
    </row>
    <row r="3293" spans="24:28" x14ac:dyDescent="0.35">
      <c r="X3293" s="44"/>
      <c r="Y3293" s="45"/>
      <c r="Z3293" s="45"/>
      <c r="AA3293" s="45"/>
      <c r="AB3293" s="46"/>
    </row>
    <row r="3294" spans="24:28" x14ac:dyDescent="0.35">
      <c r="X3294" s="44"/>
      <c r="Y3294" s="45"/>
      <c r="Z3294" s="45"/>
      <c r="AA3294" s="45"/>
      <c r="AB3294" s="44"/>
    </row>
    <row r="3295" spans="24:28" x14ac:dyDescent="0.35">
      <c r="X3295" s="44"/>
      <c r="Y3295" s="45"/>
      <c r="Z3295" s="45"/>
      <c r="AA3295" s="45"/>
      <c r="AB3295" s="44"/>
    </row>
    <row r="3296" spans="24:28" x14ac:dyDescent="0.35">
      <c r="X3296" s="44"/>
      <c r="Y3296" s="45"/>
      <c r="Z3296" s="45"/>
      <c r="AA3296" s="45"/>
      <c r="AB3296" s="44"/>
    </row>
    <row r="3297" spans="24:28" x14ac:dyDescent="0.35">
      <c r="X3297" s="44"/>
      <c r="Y3297" s="45"/>
      <c r="Z3297" s="45"/>
      <c r="AA3297" s="45"/>
      <c r="AB3297" s="44"/>
    </row>
    <row r="3298" spans="24:28" x14ac:dyDescent="0.35">
      <c r="X3298" s="44"/>
      <c r="Y3298" s="45"/>
      <c r="Z3298" s="45"/>
      <c r="AA3298" s="45"/>
      <c r="AB3298" s="44"/>
    </row>
    <row r="3299" spans="24:28" x14ac:dyDescent="0.35">
      <c r="X3299" s="44"/>
      <c r="Y3299" s="45"/>
      <c r="Z3299" s="45"/>
      <c r="AA3299" s="45"/>
      <c r="AB3299" s="44"/>
    </row>
    <row r="3300" spans="24:28" x14ac:dyDescent="0.35">
      <c r="X3300" s="44"/>
      <c r="Y3300" s="45"/>
      <c r="Z3300" s="45"/>
      <c r="AA3300" s="45"/>
      <c r="AB3300" s="44"/>
    </row>
    <row r="3301" spans="24:28" x14ac:dyDescent="0.35">
      <c r="X3301" s="44"/>
      <c r="Y3301" s="45"/>
      <c r="Z3301" s="45"/>
      <c r="AA3301" s="45"/>
      <c r="AB3301" s="46"/>
    </row>
    <row r="3302" spans="24:28" x14ac:dyDescent="0.35">
      <c r="X3302" s="44"/>
      <c r="Y3302" s="45"/>
      <c r="Z3302" s="45"/>
      <c r="AA3302" s="45"/>
      <c r="AB3302" s="44"/>
    </row>
    <row r="3303" spans="24:28" x14ac:dyDescent="0.35">
      <c r="X3303" s="44"/>
      <c r="Y3303" s="45"/>
      <c r="Z3303" s="45"/>
      <c r="AA3303" s="45"/>
      <c r="AB3303" s="44"/>
    </row>
    <row r="3304" spans="24:28" x14ac:dyDescent="0.35">
      <c r="X3304" s="44"/>
      <c r="Y3304" s="45"/>
      <c r="Z3304" s="45"/>
      <c r="AA3304" s="45"/>
      <c r="AB3304" s="44"/>
    </row>
    <row r="3305" spans="24:28" x14ac:dyDescent="0.35">
      <c r="X3305" s="44"/>
      <c r="Y3305" s="45"/>
      <c r="Z3305" s="45"/>
      <c r="AA3305" s="45"/>
      <c r="AB3305" s="44"/>
    </row>
    <row r="3306" spans="24:28" x14ac:dyDescent="0.35">
      <c r="X3306" s="44"/>
      <c r="Y3306" s="45"/>
      <c r="Z3306" s="45"/>
      <c r="AA3306" s="45"/>
      <c r="AB3306" s="44"/>
    </row>
    <row r="3307" spans="24:28" x14ac:dyDescent="0.35">
      <c r="X3307" s="44"/>
      <c r="Y3307" s="45"/>
      <c r="Z3307" s="45"/>
      <c r="AA3307" s="45"/>
      <c r="AB3307" s="46"/>
    </row>
    <row r="3308" spans="24:28" x14ac:dyDescent="0.35">
      <c r="X3308" s="44"/>
      <c r="Y3308" s="45"/>
      <c r="Z3308" s="45"/>
      <c r="AA3308" s="45"/>
      <c r="AB3308" s="44"/>
    </row>
    <row r="3309" spans="24:28" x14ac:dyDescent="0.35">
      <c r="X3309" s="44"/>
      <c r="Y3309" s="45"/>
      <c r="Z3309" s="45"/>
      <c r="AA3309" s="45"/>
      <c r="AB3309" s="44"/>
    </row>
    <row r="3310" spans="24:28" x14ac:dyDescent="0.35">
      <c r="X3310" s="44"/>
      <c r="Y3310" s="45"/>
      <c r="Z3310" s="45"/>
      <c r="AA3310" s="45"/>
      <c r="AB3310" s="44"/>
    </row>
    <row r="3311" spans="24:28" x14ac:dyDescent="0.35">
      <c r="X3311" s="44"/>
      <c r="Y3311" s="45"/>
      <c r="Z3311" s="45"/>
      <c r="AA3311" s="45"/>
      <c r="AB3311" s="44"/>
    </row>
    <row r="3312" spans="24:28" x14ac:dyDescent="0.35">
      <c r="X3312" s="44"/>
      <c r="Y3312" s="45"/>
      <c r="Z3312" s="45"/>
      <c r="AA3312" s="45"/>
      <c r="AB3312" s="46"/>
    </row>
    <row r="3313" spans="24:28" x14ac:dyDescent="0.35">
      <c r="X3313" s="44"/>
      <c r="Y3313" s="45"/>
      <c r="Z3313" s="45"/>
      <c r="AA3313" s="45"/>
      <c r="AB3313" s="44"/>
    </row>
    <row r="3314" spans="24:28" x14ac:dyDescent="0.35">
      <c r="X3314" s="44"/>
      <c r="Y3314" s="45"/>
      <c r="Z3314" s="45"/>
      <c r="AA3314" s="45"/>
      <c r="AB3314" s="44"/>
    </row>
    <row r="3315" spans="24:28" x14ac:dyDescent="0.35">
      <c r="X3315" s="44"/>
      <c r="Y3315" s="45"/>
      <c r="Z3315" s="45"/>
      <c r="AA3315" s="45"/>
      <c r="AB3315" s="44"/>
    </row>
    <row r="3316" spans="24:28" x14ac:dyDescent="0.35">
      <c r="X3316" s="44"/>
      <c r="Y3316" s="45"/>
      <c r="Z3316" s="45"/>
      <c r="AA3316" s="45"/>
      <c r="AB3316" s="44"/>
    </row>
    <row r="3317" spans="24:28" x14ac:dyDescent="0.35">
      <c r="X3317" s="44"/>
      <c r="Y3317" s="45"/>
      <c r="Z3317" s="45"/>
      <c r="AA3317" s="45"/>
      <c r="AB3317" s="44"/>
    </row>
    <row r="3318" spans="24:28" x14ac:dyDescent="0.35">
      <c r="X3318" s="44"/>
      <c r="Y3318" s="45"/>
      <c r="Z3318" s="45"/>
      <c r="AA3318" s="45"/>
      <c r="AB3318" s="46"/>
    </row>
    <row r="3319" spans="24:28" x14ac:dyDescent="0.35">
      <c r="X3319" s="44"/>
      <c r="Y3319" s="45"/>
      <c r="Z3319" s="45"/>
      <c r="AA3319" s="45"/>
      <c r="AB3319" s="44"/>
    </row>
    <row r="3320" spans="24:28" x14ac:dyDescent="0.35">
      <c r="X3320" s="44"/>
      <c r="Y3320" s="45"/>
      <c r="Z3320" s="45"/>
      <c r="AA3320" s="45"/>
      <c r="AB3320" s="44"/>
    </row>
    <row r="3321" spans="24:28" x14ac:dyDescent="0.35">
      <c r="X3321" s="44"/>
      <c r="Y3321" s="45"/>
      <c r="Z3321" s="45"/>
      <c r="AA3321" s="45"/>
      <c r="AB3321" s="44"/>
    </row>
    <row r="3322" spans="24:28" x14ac:dyDescent="0.35">
      <c r="X3322" s="44"/>
      <c r="Y3322" s="45"/>
      <c r="Z3322" s="45"/>
      <c r="AA3322" s="45"/>
      <c r="AB3322" s="44"/>
    </row>
    <row r="3323" spans="24:28" x14ac:dyDescent="0.35">
      <c r="X3323" s="44"/>
      <c r="Y3323" s="45"/>
      <c r="Z3323" s="45"/>
      <c r="AA3323" s="45"/>
      <c r="AB3323" s="44"/>
    </row>
    <row r="3324" spans="24:28" x14ac:dyDescent="0.35">
      <c r="X3324" s="44"/>
      <c r="Y3324" s="45"/>
      <c r="Z3324" s="45"/>
      <c r="AA3324" s="45"/>
      <c r="AB3324" s="44"/>
    </row>
    <row r="3325" spans="24:28" x14ac:dyDescent="0.35">
      <c r="X3325" s="44"/>
      <c r="Y3325" s="45"/>
      <c r="Z3325" s="45"/>
      <c r="AA3325" s="45"/>
      <c r="AB3325" s="46"/>
    </row>
    <row r="3326" spans="24:28" x14ac:dyDescent="0.35">
      <c r="X3326" s="44"/>
      <c r="Y3326" s="45"/>
      <c r="Z3326" s="45"/>
      <c r="AA3326" s="45"/>
      <c r="AB3326" s="44"/>
    </row>
    <row r="3327" spans="24:28" x14ac:dyDescent="0.35">
      <c r="X3327" s="44"/>
      <c r="Y3327" s="45"/>
      <c r="Z3327" s="45"/>
      <c r="AA3327" s="45"/>
      <c r="AB3327" s="44"/>
    </row>
    <row r="3328" spans="24:28" x14ac:dyDescent="0.35">
      <c r="X3328" s="44"/>
      <c r="Y3328" s="45"/>
      <c r="Z3328" s="45"/>
      <c r="AA3328" s="45"/>
      <c r="AB3328" s="44"/>
    </row>
    <row r="3329" spans="24:28" x14ac:dyDescent="0.35">
      <c r="X3329" s="44"/>
      <c r="Y3329" s="45"/>
      <c r="Z3329" s="45"/>
      <c r="AA3329" s="45"/>
      <c r="AB3329" s="44"/>
    </row>
    <row r="3330" spans="24:28" x14ac:dyDescent="0.35">
      <c r="X3330" s="44"/>
      <c r="Y3330" s="45"/>
      <c r="Z3330" s="45"/>
      <c r="AA3330" s="45"/>
      <c r="AB3330" s="44"/>
    </row>
    <row r="3331" spans="24:28" x14ac:dyDescent="0.35">
      <c r="X3331" s="44"/>
      <c r="Y3331" s="45"/>
      <c r="Z3331" s="45"/>
      <c r="AA3331" s="45"/>
      <c r="AB3331" s="44"/>
    </row>
    <row r="3332" spans="24:28" x14ac:dyDescent="0.35">
      <c r="X3332" s="44"/>
      <c r="Y3332" s="45"/>
      <c r="Z3332" s="45"/>
      <c r="AA3332" s="45"/>
      <c r="AB3332" s="44"/>
    </row>
    <row r="3333" spans="24:28" x14ac:dyDescent="0.35">
      <c r="X3333" s="44"/>
      <c r="Y3333" s="45"/>
      <c r="Z3333" s="45"/>
      <c r="AA3333" s="45"/>
      <c r="AB3333" s="44"/>
    </row>
    <row r="3334" spans="24:28" x14ac:dyDescent="0.35">
      <c r="X3334" s="44"/>
      <c r="Y3334" s="45"/>
      <c r="Z3334" s="45"/>
      <c r="AA3334" s="45"/>
      <c r="AB3334" s="44"/>
    </row>
    <row r="3335" spans="24:28" x14ac:dyDescent="0.35">
      <c r="X3335" s="44"/>
      <c r="Y3335" s="45"/>
      <c r="Z3335" s="45"/>
      <c r="AA3335" s="45"/>
      <c r="AB3335" s="46"/>
    </row>
    <row r="3336" spans="24:28" x14ac:dyDescent="0.35">
      <c r="X3336" s="44"/>
      <c r="Y3336" s="45"/>
      <c r="Z3336" s="45"/>
      <c r="AA3336" s="45"/>
      <c r="AB3336" s="46"/>
    </row>
    <row r="3337" spans="24:28" x14ac:dyDescent="0.35">
      <c r="X3337" s="44"/>
      <c r="Y3337" s="45"/>
      <c r="Z3337" s="45"/>
      <c r="AA3337" s="45"/>
      <c r="AB3337" s="44"/>
    </row>
    <row r="3338" spans="24:28" x14ac:dyDescent="0.35">
      <c r="X3338" s="44"/>
      <c r="Y3338" s="45"/>
      <c r="Z3338" s="45"/>
      <c r="AA3338" s="45"/>
      <c r="AB3338" s="44"/>
    </row>
    <row r="3339" spans="24:28" x14ac:dyDescent="0.35">
      <c r="X3339" s="44"/>
      <c r="Y3339" s="45"/>
      <c r="Z3339" s="45"/>
      <c r="AA3339" s="45"/>
      <c r="AB3339" s="44"/>
    </row>
    <row r="3340" spans="24:28" x14ac:dyDescent="0.35">
      <c r="X3340" s="44"/>
      <c r="Y3340" s="45"/>
      <c r="Z3340" s="45"/>
      <c r="AA3340" s="45"/>
      <c r="AB3340" s="44"/>
    </row>
    <row r="3341" spans="24:28" x14ac:dyDescent="0.35">
      <c r="X3341" s="44"/>
      <c r="Y3341" s="45"/>
      <c r="Z3341" s="45"/>
      <c r="AA3341" s="45"/>
      <c r="AB3341" s="44"/>
    </row>
    <row r="3342" spans="24:28" x14ac:dyDescent="0.35">
      <c r="X3342" s="44"/>
      <c r="Y3342" s="45"/>
      <c r="Z3342" s="45"/>
      <c r="AA3342" s="45"/>
      <c r="AB3342" s="46"/>
    </row>
    <row r="3343" spans="24:28" x14ac:dyDescent="0.35">
      <c r="X3343" s="44"/>
      <c r="Y3343" s="45"/>
      <c r="Z3343" s="45"/>
      <c r="AA3343" s="45"/>
      <c r="AB3343" s="44"/>
    </row>
    <row r="3344" spans="24:28" x14ac:dyDescent="0.35">
      <c r="X3344" s="44"/>
      <c r="Y3344" s="45"/>
      <c r="Z3344" s="45"/>
      <c r="AA3344" s="45"/>
      <c r="AB3344" s="44"/>
    </row>
    <row r="3345" spans="24:28" x14ac:dyDescent="0.35">
      <c r="X3345" s="44"/>
      <c r="Y3345" s="45"/>
      <c r="Z3345" s="45"/>
      <c r="AA3345" s="45"/>
      <c r="AB3345" s="44"/>
    </row>
    <row r="3346" spans="24:28" x14ac:dyDescent="0.35">
      <c r="X3346" s="44"/>
      <c r="Y3346" s="45"/>
      <c r="Z3346" s="45"/>
      <c r="AA3346" s="45"/>
      <c r="AB3346" s="44"/>
    </row>
    <row r="3347" spans="24:28" x14ac:dyDescent="0.35">
      <c r="X3347" s="44"/>
      <c r="Y3347" s="45"/>
      <c r="Z3347" s="45"/>
      <c r="AA3347" s="45"/>
      <c r="AB3347" s="46"/>
    </row>
    <row r="3348" spans="24:28" x14ac:dyDescent="0.35">
      <c r="X3348" s="44"/>
      <c r="Y3348" s="45"/>
      <c r="Z3348" s="45"/>
      <c r="AA3348" s="45"/>
      <c r="AB3348" s="46"/>
    </row>
    <row r="3349" spans="24:28" x14ac:dyDescent="0.35">
      <c r="X3349" s="44"/>
      <c r="Y3349" s="45"/>
      <c r="Z3349" s="45"/>
      <c r="AA3349" s="45"/>
      <c r="AB3349" s="44"/>
    </row>
    <row r="3350" spans="24:28" x14ac:dyDescent="0.35">
      <c r="X3350" s="44"/>
      <c r="Y3350" s="45"/>
      <c r="Z3350" s="45"/>
      <c r="AA3350" s="45"/>
      <c r="AB3350" s="44"/>
    </row>
    <row r="3351" spans="24:28" x14ac:dyDescent="0.35">
      <c r="X3351" s="44"/>
      <c r="Y3351" s="45"/>
      <c r="Z3351" s="45"/>
      <c r="AA3351" s="45"/>
      <c r="AB3351" s="46"/>
    </row>
    <row r="3352" spans="24:28" x14ac:dyDescent="0.35">
      <c r="X3352" s="44"/>
      <c r="Y3352" s="45"/>
      <c r="Z3352" s="45"/>
      <c r="AA3352" s="45"/>
      <c r="AB3352" s="44"/>
    </row>
    <row r="3353" spans="24:28" x14ac:dyDescent="0.35">
      <c r="X3353" s="44"/>
      <c r="Y3353" s="45"/>
      <c r="Z3353" s="45"/>
      <c r="AA3353" s="45"/>
      <c r="AB3353" s="44"/>
    </row>
    <row r="3354" spans="24:28" x14ac:dyDescent="0.35">
      <c r="X3354" s="44"/>
      <c r="Y3354" s="45"/>
      <c r="Z3354" s="45"/>
      <c r="AA3354" s="45"/>
      <c r="AB3354" s="44"/>
    </row>
    <row r="3355" spans="24:28" x14ac:dyDescent="0.35">
      <c r="X3355" s="44"/>
      <c r="Y3355" s="45"/>
      <c r="Z3355" s="45"/>
      <c r="AA3355" s="45"/>
      <c r="AB3355" s="44"/>
    </row>
    <row r="3356" spans="24:28" x14ac:dyDescent="0.35">
      <c r="X3356" s="44"/>
      <c r="Y3356" s="45"/>
      <c r="Z3356" s="45"/>
      <c r="AA3356" s="45"/>
      <c r="AB3356" s="46"/>
    </row>
    <row r="3357" spans="24:28" x14ac:dyDescent="0.35">
      <c r="X3357" s="44"/>
      <c r="Y3357" s="45"/>
      <c r="Z3357" s="45"/>
      <c r="AA3357" s="45"/>
      <c r="AB3357" s="44"/>
    </row>
    <row r="3358" spans="24:28" x14ac:dyDescent="0.35">
      <c r="X3358" s="44"/>
      <c r="Y3358" s="45"/>
      <c r="Z3358" s="45"/>
      <c r="AA3358" s="45"/>
      <c r="AB3358" s="44"/>
    </row>
    <row r="3359" spans="24:28" x14ac:dyDescent="0.35">
      <c r="X3359" s="44"/>
      <c r="Y3359" s="45"/>
      <c r="Z3359" s="45"/>
      <c r="AA3359" s="45"/>
      <c r="AB3359" s="44"/>
    </row>
    <row r="3360" spans="24:28" x14ac:dyDescent="0.35">
      <c r="X3360" s="44"/>
      <c r="Y3360" s="45"/>
      <c r="Z3360" s="45"/>
      <c r="AA3360" s="45"/>
      <c r="AB3360" s="44"/>
    </row>
    <row r="3361" spans="24:28" x14ac:dyDescent="0.35">
      <c r="X3361" s="44"/>
      <c r="Y3361" s="45"/>
      <c r="Z3361" s="45"/>
      <c r="AA3361" s="45"/>
      <c r="AB3361" s="44"/>
    </row>
    <row r="3362" spans="24:28" x14ac:dyDescent="0.35">
      <c r="X3362" s="44"/>
      <c r="Y3362" s="45"/>
      <c r="Z3362" s="45"/>
      <c r="AA3362" s="45"/>
      <c r="AB3362" s="44"/>
    </row>
    <row r="3363" spans="24:28" x14ac:dyDescent="0.35">
      <c r="X3363" s="44"/>
      <c r="Y3363" s="45"/>
      <c r="Z3363" s="45"/>
      <c r="AA3363" s="45"/>
      <c r="AB3363" s="46"/>
    </row>
    <row r="3364" spans="24:28" x14ac:dyDescent="0.35">
      <c r="X3364" s="44"/>
      <c r="Y3364" s="45"/>
      <c r="Z3364" s="45"/>
      <c r="AA3364" s="45"/>
      <c r="AB3364" s="44"/>
    </row>
    <row r="3365" spans="24:28" x14ac:dyDescent="0.35">
      <c r="X3365" s="44"/>
      <c r="Y3365" s="45"/>
      <c r="Z3365" s="45"/>
      <c r="AA3365" s="45"/>
      <c r="AB3365" s="44"/>
    </row>
    <row r="3366" spans="24:28" x14ac:dyDescent="0.35">
      <c r="X3366" s="44"/>
      <c r="Y3366" s="45"/>
      <c r="Z3366" s="45"/>
      <c r="AA3366" s="45"/>
      <c r="AB3366" s="44"/>
    </row>
    <row r="3367" spans="24:28" x14ac:dyDescent="0.35">
      <c r="X3367" s="44"/>
      <c r="Y3367" s="45"/>
      <c r="Z3367" s="45"/>
      <c r="AA3367" s="45"/>
      <c r="AB3367" s="44"/>
    </row>
    <row r="3368" spans="24:28" x14ac:dyDescent="0.35">
      <c r="X3368" s="44"/>
      <c r="Y3368" s="45"/>
      <c r="Z3368" s="45"/>
      <c r="AA3368" s="45"/>
      <c r="AB3368" s="46"/>
    </row>
    <row r="3369" spans="24:28" x14ac:dyDescent="0.35">
      <c r="X3369" s="44"/>
      <c r="Y3369" s="45"/>
      <c r="Z3369" s="45"/>
      <c r="AA3369" s="45"/>
      <c r="AB3369" s="44"/>
    </row>
    <row r="3370" spans="24:28" x14ac:dyDescent="0.35">
      <c r="X3370" s="44"/>
      <c r="Y3370" s="45"/>
      <c r="Z3370" s="45"/>
      <c r="AA3370" s="45"/>
      <c r="AB3370" s="44"/>
    </row>
    <row r="3371" spans="24:28" x14ac:dyDescent="0.35">
      <c r="X3371" s="44"/>
      <c r="Y3371" s="45"/>
      <c r="Z3371" s="45"/>
      <c r="AA3371" s="45"/>
      <c r="AB3371" s="44"/>
    </row>
    <row r="3372" spans="24:28" x14ac:dyDescent="0.35">
      <c r="X3372" s="44"/>
      <c r="Y3372" s="45"/>
      <c r="Z3372" s="45"/>
      <c r="AA3372" s="45"/>
      <c r="AB3372" s="44"/>
    </row>
    <row r="3373" spans="24:28" x14ac:dyDescent="0.35">
      <c r="X3373" s="44"/>
      <c r="Y3373" s="45"/>
      <c r="Z3373" s="45"/>
      <c r="AA3373" s="45"/>
      <c r="AB3373" s="44"/>
    </row>
    <row r="3374" spans="24:28" x14ac:dyDescent="0.35">
      <c r="X3374" s="44"/>
      <c r="Y3374" s="45"/>
      <c r="Z3374" s="45"/>
      <c r="AA3374" s="45"/>
      <c r="AB3374" s="44"/>
    </row>
    <row r="3375" spans="24:28" x14ac:dyDescent="0.35">
      <c r="X3375" s="44"/>
      <c r="Y3375" s="45"/>
      <c r="Z3375" s="45"/>
      <c r="AA3375" s="45"/>
      <c r="AB3375" s="44"/>
    </row>
    <row r="3376" spans="24:28" x14ac:dyDescent="0.35">
      <c r="X3376" s="44"/>
      <c r="Y3376" s="45"/>
      <c r="Z3376" s="45"/>
      <c r="AA3376" s="45"/>
      <c r="AB3376" s="44"/>
    </row>
    <row r="3377" spans="24:28" x14ac:dyDescent="0.35">
      <c r="X3377" s="44"/>
      <c r="Y3377" s="45"/>
      <c r="Z3377" s="45"/>
      <c r="AA3377" s="45"/>
      <c r="AB3377" s="44"/>
    </row>
    <row r="3378" spans="24:28" x14ac:dyDescent="0.35">
      <c r="X3378" s="44"/>
      <c r="Y3378" s="45"/>
      <c r="Z3378" s="45"/>
      <c r="AA3378" s="45"/>
      <c r="AB3378" s="44"/>
    </row>
    <row r="3379" spans="24:28" x14ac:dyDescent="0.35">
      <c r="X3379" s="44"/>
      <c r="Y3379" s="45"/>
      <c r="Z3379" s="45"/>
      <c r="AA3379" s="45"/>
      <c r="AB3379" s="44"/>
    </row>
    <row r="3380" spans="24:28" x14ac:dyDescent="0.35">
      <c r="X3380" s="44"/>
      <c r="Y3380" s="45"/>
      <c r="Z3380" s="45"/>
      <c r="AA3380" s="45"/>
      <c r="AB3380" s="44"/>
    </row>
    <row r="3381" spans="24:28" x14ac:dyDescent="0.35">
      <c r="X3381" s="44"/>
      <c r="Y3381" s="45"/>
      <c r="Z3381" s="45"/>
      <c r="AA3381" s="45"/>
      <c r="AB3381" s="44"/>
    </row>
    <row r="3382" spans="24:28" x14ac:dyDescent="0.35">
      <c r="X3382" s="44"/>
      <c r="Y3382" s="45"/>
      <c r="Z3382" s="45"/>
      <c r="AA3382" s="45"/>
      <c r="AB3382" s="44"/>
    </row>
    <row r="3383" spans="24:28" x14ac:dyDescent="0.35">
      <c r="X3383" s="44"/>
      <c r="Y3383" s="45"/>
      <c r="Z3383" s="45"/>
      <c r="AA3383" s="45"/>
      <c r="AB3383" s="44"/>
    </row>
    <row r="3384" spans="24:28" x14ac:dyDescent="0.35">
      <c r="X3384" s="44"/>
      <c r="Y3384" s="45"/>
      <c r="Z3384" s="45"/>
      <c r="AA3384" s="45"/>
      <c r="AB3384" s="44"/>
    </row>
    <row r="3385" spans="24:28" x14ac:dyDescent="0.35">
      <c r="X3385" s="44"/>
      <c r="Y3385" s="45"/>
      <c r="Z3385" s="45"/>
      <c r="AA3385" s="45"/>
      <c r="AB3385" s="46"/>
    </row>
    <row r="3386" spans="24:28" x14ac:dyDescent="0.35">
      <c r="X3386" s="44"/>
      <c r="Y3386" s="45"/>
      <c r="Z3386" s="45"/>
      <c r="AA3386" s="45"/>
      <c r="AB3386" s="44"/>
    </row>
    <row r="3387" spans="24:28" x14ac:dyDescent="0.35">
      <c r="X3387" s="44"/>
      <c r="Y3387" s="45"/>
      <c r="Z3387" s="45"/>
      <c r="AA3387" s="45"/>
      <c r="AB3387" s="44"/>
    </row>
    <row r="3388" spans="24:28" x14ac:dyDescent="0.35">
      <c r="X3388" s="44"/>
      <c r="Y3388" s="45"/>
      <c r="Z3388" s="45"/>
      <c r="AA3388" s="45"/>
      <c r="AB3388" s="44"/>
    </row>
    <row r="3389" spans="24:28" x14ac:dyDescent="0.35">
      <c r="X3389" s="44"/>
      <c r="Y3389" s="45"/>
      <c r="Z3389" s="45"/>
      <c r="AA3389" s="45"/>
      <c r="AB3389" s="44"/>
    </row>
    <row r="3390" spans="24:28" x14ac:dyDescent="0.35">
      <c r="X3390" s="44"/>
      <c r="Y3390" s="45"/>
      <c r="Z3390" s="45"/>
      <c r="AA3390" s="45"/>
      <c r="AB3390" s="44"/>
    </row>
    <row r="3391" spans="24:28" x14ac:dyDescent="0.35">
      <c r="X3391" s="44"/>
      <c r="Y3391" s="45"/>
      <c r="Z3391" s="45"/>
      <c r="AA3391" s="45"/>
      <c r="AB3391" s="46"/>
    </row>
    <row r="3392" spans="24:28" x14ac:dyDescent="0.35">
      <c r="X3392" s="44"/>
      <c r="Y3392" s="45"/>
      <c r="Z3392" s="45"/>
      <c r="AA3392" s="45"/>
      <c r="AB3392" s="44"/>
    </row>
    <row r="3393" spans="24:28" x14ac:dyDescent="0.35">
      <c r="X3393" s="44"/>
      <c r="Y3393" s="45"/>
      <c r="Z3393" s="45"/>
      <c r="AA3393" s="45"/>
      <c r="AB3393" s="44"/>
    </row>
    <row r="3394" spans="24:28" x14ac:dyDescent="0.35">
      <c r="X3394" s="44"/>
      <c r="Y3394" s="45"/>
      <c r="Z3394" s="45"/>
      <c r="AA3394" s="45"/>
      <c r="AB3394" s="46"/>
    </row>
    <row r="3395" spans="24:28" x14ac:dyDescent="0.35">
      <c r="X3395" s="44"/>
      <c r="Y3395" s="45"/>
      <c r="Z3395" s="45"/>
      <c r="AA3395" s="45"/>
      <c r="AB3395" s="44"/>
    </row>
    <row r="3396" spans="24:28" x14ac:dyDescent="0.35">
      <c r="X3396" s="44"/>
      <c r="Y3396" s="45"/>
      <c r="Z3396" s="45"/>
      <c r="AA3396" s="45"/>
      <c r="AB3396" s="44"/>
    </row>
    <row r="3397" spans="24:28" x14ac:dyDescent="0.35">
      <c r="X3397" s="44"/>
      <c r="Y3397" s="45"/>
      <c r="Z3397" s="45"/>
      <c r="AA3397" s="45"/>
      <c r="AB3397" s="44"/>
    </row>
    <row r="3398" spans="24:28" x14ac:dyDescent="0.35">
      <c r="X3398" s="44"/>
      <c r="Y3398" s="45"/>
      <c r="Z3398" s="45"/>
      <c r="AA3398" s="45"/>
      <c r="AB3398" s="44"/>
    </row>
    <row r="3399" spans="24:28" x14ac:dyDescent="0.35">
      <c r="X3399" s="44"/>
      <c r="Y3399" s="45"/>
      <c r="Z3399" s="45"/>
      <c r="AA3399" s="45"/>
      <c r="AB3399" s="44"/>
    </row>
    <row r="3400" spans="24:28" x14ac:dyDescent="0.35">
      <c r="X3400" s="44"/>
      <c r="Y3400" s="45"/>
      <c r="Z3400" s="45"/>
      <c r="AA3400" s="45"/>
      <c r="AB3400" s="44"/>
    </row>
    <row r="3401" spans="24:28" x14ac:dyDescent="0.35">
      <c r="X3401" s="44"/>
      <c r="Y3401" s="45"/>
      <c r="Z3401" s="45"/>
      <c r="AA3401" s="45"/>
      <c r="AB3401" s="44"/>
    </row>
    <row r="3402" spans="24:28" x14ac:dyDescent="0.35">
      <c r="X3402" s="44"/>
      <c r="Y3402" s="45"/>
      <c r="Z3402" s="45"/>
      <c r="AA3402" s="45"/>
      <c r="AB3402" s="44"/>
    </row>
    <row r="3403" spans="24:28" x14ac:dyDescent="0.35">
      <c r="X3403" s="44"/>
      <c r="Y3403" s="45"/>
      <c r="Z3403" s="45"/>
      <c r="AA3403" s="45"/>
      <c r="AB3403" s="46"/>
    </row>
    <row r="3404" spans="24:28" x14ac:dyDescent="0.35">
      <c r="X3404" s="44"/>
      <c r="Y3404" s="45"/>
      <c r="Z3404" s="45"/>
      <c r="AA3404" s="45"/>
      <c r="AB3404" s="46"/>
    </row>
    <row r="3405" spans="24:28" x14ac:dyDescent="0.35">
      <c r="X3405" s="44"/>
      <c r="Y3405" s="45"/>
      <c r="Z3405" s="45"/>
      <c r="AA3405" s="45"/>
      <c r="AB3405" s="44"/>
    </row>
    <row r="3406" spans="24:28" x14ac:dyDescent="0.35">
      <c r="X3406" s="44"/>
      <c r="Y3406" s="45"/>
      <c r="Z3406" s="45"/>
      <c r="AA3406" s="45"/>
      <c r="AB3406" s="44"/>
    </row>
    <row r="3407" spans="24:28" x14ac:dyDescent="0.35">
      <c r="X3407" s="44"/>
      <c r="Y3407" s="45"/>
      <c r="Z3407" s="45"/>
      <c r="AA3407" s="45"/>
      <c r="AB3407" s="44"/>
    </row>
    <row r="3408" spans="24:28" x14ac:dyDescent="0.35">
      <c r="X3408" s="44"/>
      <c r="Y3408" s="45"/>
      <c r="Z3408" s="45"/>
      <c r="AA3408" s="45"/>
      <c r="AB3408" s="44"/>
    </row>
    <row r="3409" spans="24:28" x14ac:dyDescent="0.35">
      <c r="X3409" s="44"/>
      <c r="Y3409" s="45"/>
      <c r="Z3409" s="45"/>
      <c r="AA3409" s="45"/>
      <c r="AB3409" s="44"/>
    </row>
    <row r="3410" spans="24:28" x14ac:dyDescent="0.35">
      <c r="X3410" s="44"/>
      <c r="Y3410" s="45"/>
      <c r="Z3410" s="45"/>
      <c r="AA3410" s="45"/>
      <c r="AB3410" s="44"/>
    </row>
    <row r="3411" spans="24:28" x14ac:dyDescent="0.35">
      <c r="X3411" s="44"/>
      <c r="Y3411" s="45"/>
      <c r="Z3411" s="45"/>
      <c r="AA3411" s="45"/>
      <c r="AB3411" s="44"/>
    </row>
    <row r="3412" spans="24:28" x14ac:dyDescent="0.35">
      <c r="X3412" s="44"/>
      <c r="Y3412" s="45"/>
      <c r="Z3412" s="45"/>
      <c r="AA3412" s="45"/>
      <c r="AB3412" s="44"/>
    </row>
    <row r="3413" spans="24:28" x14ac:dyDescent="0.35">
      <c r="X3413" s="44"/>
      <c r="Y3413" s="45"/>
      <c r="Z3413" s="45"/>
      <c r="AA3413" s="45"/>
      <c r="AB3413" s="44"/>
    </row>
    <row r="3414" spans="24:28" x14ac:dyDescent="0.35">
      <c r="X3414" s="44"/>
      <c r="Y3414" s="45"/>
      <c r="Z3414" s="45"/>
      <c r="AA3414" s="45"/>
      <c r="AB3414" s="44"/>
    </row>
    <row r="3415" spans="24:28" x14ac:dyDescent="0.35">
      <c r="X3415" s="44"/>
      <c r="Y3415" s="45"/>
      <c r="Z3415" s="45"/>
      <c r="AA3415" s="45"/>
      <c r="AB3415" s="44"/>
    </row>
    <row r="3416" spans="24:28" x14ac:dyDescent="0.35">
      <c r="X3416" s="44"/>
      <c r="Y3416" s="45"/>
      <c r="Z3416" s="45"/>
      <c r="AA3416" s="45"/>
      <c r="AB3416" s="44"/>
    </row>
    <row r="3417" spans="24:28" x14ac:dyDescent="0.35">
      <c r="X3417" s="44"/>
      <c r="Y3417" s="45"/>
      <c r="Z3417" s="45"/>
      <c r="AA3417" s="45"/>
      <c r="AB3417" s="46"/>
    </row>
    <row r="3418" spans="24:28" x14ac:dyDescent="0.35">
      <c r="X3418" s="44"/>
      <c r="Y3418" s="45"/>
      <c r="Z3418" s="45"/>
      <c r="AA3418" s="45"/>
      <c r="AB3418" s="44"/>
    </row>
    <row r="3419" spans="24:28" x14ac:dyDescent="0.35">
      <c r="X3419" s="44"/>
      <c r="Y3419" s="45"/>
      <c r="Z3419" s="45"/>
      <c r="AA3419" s="45"/>
      <c r="AB3419" s="44"/>
    </row>
    <row r="3420" spans="24:28" x14ac:dyDescent="0.35">
      <c r="X3420" s="44"/>
      <c r="Y3420" s="45"/>
      <c r="Z3420" s="45"/>
      <c r="AA3420" s="45"/>
      <c r="AB3420" s="44"/>
    </row>
    <row r="3421" spans="24:28" x14ac:dyDescent="0.35">
      <c r="X3421" s="44"/>
      <c r="Y3421" s="45"/>
      <c r="Z3421" s="45"/>
      <c r="AA3421" s="45"/>
      <c r="AB3421" s="46"/>
    </row>
    <row r="3422" spans="24:28" x14ac:dyDescent="0.35">
      <c r="X3422" s="44"/>
      <c r="Y3422" s="45"/>
      <c r="Z3422" s="45"/>
      <c r="AA3422" s="45"/>
      <c r="AB3422" s="44"/>
    </row>
    <row r="3423" spans="24:28" x14ac:dyDescent="0.35">
      <c r="X3423" s="44"/>
      <c r="Y3423" s="45"/>
      <c r="Z3423" s="45"/>
      <c r="AA3423" s="45"/>
      <c r="AB3423" s="44"/>
    </row>
    <row r="3424" spans="24:28" x14ac:dyDescent="0.35">
      <c r="X3424" s="44"/>
      <c r="Y3424" s="45"/>
      <c r="Z3424" s="45"/>
      <c r="AA3424" s="45"/>
      <c r="AB3424" s="46"/>
    </row>
    <row r="3425" spans="24:28" x14ac:dyDescent="0.35">
      <c r="X3425" s="44"/>
      <c r="Y3425" s="45"/>
      <c r="Z3425" s="45"/>
      <c r="AA3425" s="45"/>
      <c r="AB3425" s="44"/>
    </row>
    <row r="3426" spans="24:28" x14ac:dyDescent="0.35">
      <c r="X3426" s="44"/>
      <c r="Y3426" s="45"/>
      <c r="Z3426" s="45"/>
      <c r="AA3426" s="45"/>
      <c r="AB3426" s="44"/>
    </row>
    <row r="3427" spans="24:28" x14ac:dyDescent="0.35">
      <c r="X3427" s="44"/>
      <c r="Y3427" s="45"/>
      <c r="Z3427" s="45"/>
      <c r="AA3427" s="45"/>
      <c r="AB3427" s="44"/>
    </row>
    <row r="3428" spans="24:28" x14ac:dyDescent="0.35">
      <c r="X3428" s="44"/>
      <c r="Y3428" s="45"/>
      <c r="Z3428" s="45"/>
      <c r="AA3428" s="45"/>
      <c r="AB3428" s="44"/>
    </row>
    <row r="3429" spans="24:28" x14ac:dyDescent="0.35">
      <c r="X3429" s="44"/>
      <c r="Y3429" s="45"/>
      <c r="Z3429" s="45"/>
      <c r="AA3429" s="45"/>
      <c r="AB3429" s="44"/>
    </row>
    <row r="3430" spans="24:28" x14ac:dyDescent="0.35">
      <c r="X3430" s="44"/>
      <c r="Y3430" s="45"/>
      <c r="Z3430" s="45"/>
      <c r="AA3430" s="45"/>
      <c r="AB3430" s="44"/>
    </row>
    <row r="3431" spans="24:28" x14ac:dyDescent="0.35">
      <c r="X3431" s="44"/>
      <c r="Y3431" s="45"/>
      <c r="Z3431" s="45"/>
      <c r="AA3431" s="45"/>
      <c r="AB3431" s="44"/>
    </row>
    <row r="3432" spans="24:28" x14ac:dyDescent="0.35">
      <c r="X3432" s="44"/>
      <c r="Y3432" s="45"/>
      <c r="Z3432" s="45"/>
      <c r="AA3432" s="45"/>
      <c r="AB3432" s="44"/>
    </row>
    <row r="3433" spans="24:28" x14ac:dyDescent="0.35">
      <c r="X3433" s="44"/>
      <c r="Y3433" s="45"/>
      <c r="Z3433" s="45"/>
      <c r="AA3433" s="45"/>
      <c r="AB3433" s="44"/>
    </row>
    <row r="3434" spans="24:28" x14ac:dyDescent="0.35">
      <c r="X3434" s="44"/>
      <c r="Y3434" s="45"/>
      <c r="Z3434" s="45"/>
      <c r="AA3434" s="45"/>
      <c r="AB3434" s="44"/>
    </row>
    <row r="3435" spans="24:28" x14ac:dyDescent="0.35">
      <c r="X3435" s="44"/>
      <c r="Y3435" s="45"/>
      <c r="Z3435" s="45"/>
      <c r="AA3435" s="45"/>
      <c r="AB3435" s="44"/>
    </row>
    <row r="3436" spans="24:28" x14ac:dyDescent="0.35">
      <c r="X3436" s="44"/>
      <c r="Y3436" s="45"/>
      <c r="Z3436" s="45"/>
      <c r="AA3436" s="45"/>
      <c r="AB3436" s="44"/>
    </row>
    <row r="3437" spans="24:28" x14ac:dyDescent="0.35">
      <c r="X3437" s="44"/>
      <c r="Y3437" s="45"/>
      <c r="Z3437" s="45"/>
      <c r="AA3437" s="45"/>
      <c r="AB3437" s="44"/>
    </row>
    <row r="3438" spans="24:28" x14ac:dyDescent="0.35">
      <c r="X3438" s="44"/>
      <c r="Y3438" s="45"/>
      <c r="Z3438" s="45"/>
      <c r="AA3438" s="45"/>
      <c r="AB3438" s="44"/>
    </row>
    <row r="3439" spans="24:28" x14ac:dyDescent="0.35">
      <c r="X3439" s="44"/>
      <c r="Y3439" s="45"/>
      <c r="Z3439" s="45"/>
      <c r="AA3439" s="45"/>
      <c r="AB3439" s="44"/>
    </row>
    <row r="3440" spans="24:28" x14ac:dyDescent="0.35">
      <c r="X3440" s="44"/>
      <c r="Y3440" s="45"/>
      <c r="Z3440" s="45"/>
      <c r="AA3440" s="45"/>
      <c r="AB3440" s="46"/>
    </row>
    <row r="3441" spans="24:28" x14ac:dyDescent="0.35">
      <c r="X3441" s="44"/>
      <c r="Y3441" s="45"/>
      <c r="Z3441" s="45"/>
      <c r="AA3441" s="45"/>
      <c r="AB3441" s="44"/>
    </row>
    <row r="3442" spans="24:28" x14ac:dyDescent="0.35">
      <c r="X3442" s="44"/>
      <c r="Y3442" s="45"/>
      <c r="Z3442" s="45"/>
      <c r="AA3442" s="45"/>
      <c r="AB3442" s="46"/>
    </row>
    <row r="3443" spans="24:28" x14ac:dyDescent="0.35">
      <c r="X3443" s="44"/>
      <c r="Y3443" s="45"/>
      <c r="Z3443" s="45"/>
      <c r="AA3443" s="45"/>
      <c r="AB3443" s="44"/>
    </row>
    <row r="3444" spans="24:28" x14ac:dyDescent="0.35">
      <c r="X3444" s="44"/>
      <c r="Y3444" s="45"/>
      <c r="Z3444" s="45"/>
      <c r="AA3444" s="45"/>
      <c r="AB3444" s="44"/>
    </row>
    <row r="3445" spans="24:28" x14ac:dyDescent="0.35">
      <c r="X3445" s="44"/>
      <c r="Y3445" s="45"/>
      <c r="Z3445" s="45"/>
      <c r="AA3445" s="45"/>
      <c r="AB3445" s="44"/>
    </row>
    <row r="3446" spans="24:28" x14ac:dyDescent="0.35">
      <c r="X3446" s="44"/>
      <c r="Y3446" s="45"/>
      <c r="Z3446" s="45"/>
      <c r="AA3446" s="45"/>
      <c r="AB3446" s="44"/>
    </row>
    <row r="3447" spans="24:28" x14ac:dyDescent="0.35">
      <c r="X3447" s="44"/>
      <c r="Y3447" s="45"/>
      <c r="Z3447" s="45"/>
      <c r="AA3447" s="45"/>
      <c r="AB3447" s="44"/>
    </row>
    <row r="3448" spans="24:28" x14ac:dyDescent="0.35">
      <c r="X3448" s="44"/>
      <c r="Y3448" s="45"/>
      <c r="Z3448" s="45"/>
      <c r="AA3448" s="45"/>
      <c r="AB3448" s="46"/>
    </row>
    <row r="3449" spans="24:28" x14ac:dyDescent="0.35">
      <c r="X3449" s="44"/>
      <c r="Y3449" s="45"/>
      <c r="Z3449" s="45"/>
      <c r="AA3449" s="45"/>
      <c r="AB3449" s="46"/>
    </row>
    <row r="3450" spans="24:28" x14ac:dyDescent="0.35">
      <c r="X3450" s="44"/>
      <c r="Y3450" s="45"/>
      <c r="Z3450" s="45"/>
      <c r="AA3450" s="45"/>
      <c r="AB3450" s="44"/>
    </row>
    <row r="3451" spans="24:28" x14ac:dyDescent="0.35">
      <c r="X3451" s="44"/>
      <c r="Y3451" s="45"/>
      <c r="Z3451" s="45"/>
      <c r="AA3451" s="45"/>
      <c r="AB3451" s="44"/>
    </row>
    <row r="3452" spans="24:28" x14ac:dyDescent="0.35">
      <c r="X3452" s="44"/>
      <c r="Y3452" s="45"/>
      <c r="Z3452" s="45"/>
      <c r="AA3452" s="45"/>
      <c r="AB3452" s="44"/>
    </row>
    <row r="3453" spans="24:28" x14ac:dyDescent="0.35">
      <c r="X3453" s="44"/>
      <c r="Y3453" s="45"/>
      <c r="Z3453" s="45"/>
      <c r="AA3453" s="45"/>
      <c r="AB3453" s="44"/>
    </row>
    <row r="3454" spans="24:28" x14ac:dyDescent="0.35">
      <c r="X3454" s="44"/>
      <c r="Y3454" s="45"/>
      <c r="Z3454" s="45"/>
      <c r="AA3454" s="45"/>
      <c r="AB3454" s="44"/>
    </row>
    <row r="3455" spans="24:28" x14ac:dyDescent="0.35">
      <c r="X3455" s="44"/>
      <c r="Y3455" s="45"/>
      <c r="Z3455" s="45"/>
      <c r="AA3455" s="45"/>
      <c r="AB3455" s="44"/>
    </row>
    <row r="3456" spans="24:28" x14ac:dyDescent="0.35">
      <c r="X3456" s="44"/>
      <c r="Y3456" s="45"/>
      <c r="Z3456" s="45"/>
      <c r="AA3456" s="45"/>
      <c r="AB3456" s="46"/>
    </row>
    <row r="3457" spans="24:28" x14ac:dyDescent="0.35">
      <c r="X3457" s="44"/>
      <c r="Y3457" s="45"/>
      <c r="Z3457" s="45"/>
      <c r="AA3457" s="45"/>
      <c r="AB3457" s="46"/>
    </row>
    <row r="3458" spans="24:28" x14ac:dyDescent="0.35">
      <c r="X3458" s="44"/>
      <c r="Y3458" s="45"/>
      <c r="Z3458" s="45"/>
      <c r="AA3458" s="45"/>
      <c r="AB3458" s="44"/>
    </row>
    <row r="3459" spans="24:28" x14ac:dyDescent="0.35">
      <c r="X3459" s="44"/>
      <c r="Y3459" s="45"/>
      <c r="Z3459" s="45"/>
      <c r="AA3459" s="45"/>
      <c r="AB3459" s="44"/>
    </row>
    <row r="3460" spans="24:28" x14ac:dyDescent="0.35">
      <c r="X3460" s="44"/>
      <c r="Y3460" s="45"/>
      <c r="Z3460" s="45"/>
      <c r="AA3460" s="45"/>
      <c r="AB3460" s="44"/>
    </row>
    <row r="3461" spans="24:28" x14ac:dyDescent="0.35">
      <c r="X3461" s="44"/>
      <c r="Y3461" s="45"/>
      <c r="Z3461" s="45"/>
      <c r="AA3461" s="45"/>
      <c r="AB3461" s="46"/>
    </row>
    <row r="3462" spans="24:28" x14ac:dyDescent="0.35">
      <c r="X3462" s="44"/>
      <c r="Y3462" s="45"/>
      <c r="Z3462" s="45"/>
      <c r="AA3462" s="45"/>
      <c r="AB3462" s="44"/>
    </row>
    <row r="3463" spans="24:28" x14ac:dyDescent="0.35">
      <c r="X3463" s="44"/>
      <c r="Y3463" s="45"/>
      <c r="Z3463" s="45"/>
      <c r="AA3463" s="45"/>
      <c r="AB3463" s="44"/>
    </row>
    <row r="3464" spans="24:28" x14ac:dyDescent="0.35">
      <c r="X3464" s="44"/>
      <c r="Y3464" s="45"/>
      <c r="Z3464" s="45"/>
      <c r="AA3464" s="45"/>
      <c r="AB3464" s="44"/>
    </row>
    <row r="3465" spans="24:28" x14ac:dyDescent="0.35">
      <c r="X3465" s="44"/>
      <c r="Y3465" s="45"/>
      <c r="Z3465" s="45"/>
      <c r="AA3465" s="45"/>
      <c r="AB3465" s="44"/>
    </row>
    <row r="3466" spans="24:28" x14ac:dyDescent="0.35">
      <c r="X3466" s="44"/>
      <c r="Y3466" s="45"/>
      <c r="Z3466" s="45"/>
      <c r="AA3466" s="45"/>
      <c r="AB3466" s="44"/>
    </row>
    <row r="3467" spans="24:28" x14ac:dyDescent="0.35">
      <c r="X3467" s="44"/>
      <c r="Y3467" s="45"/>
      <c r="Z3467" s="45"/>
      <c r="AA3467" s="45"/>
      <c r="AB3467" s="46"/>
    </row>
    <row r="3468" spans="24:28" x14ac:dyDescent="0.35">
      <c r="X3468" s="44"/>
      <c r="Y3468" s="45"/>
      <c r="Z3468" s="45"/>
      <c r="AA3468" s="45"/>
      <c r="AB3468" s="44"/>
    </row>
    <row r="3469" spans="24:28" x14ac:dyDescent="0.35">
      <c r="X3469" s="44"/>
      <c r="Y3469" s="45"/>
      <c r="Z3469" s="45"/>
      <c r="AA3469" s="45"/>
      <c r="AB3469" s="44"/>
    </row>
    <row r="3470" spans="24:28" x14ac:dyDescent="0.35">
      <c r="X3470" s="44"/>
      <c r="Y3470" s="45"/>
      <c r="Z3470" s="45"/>
      <c r="AA3470" s="45"/>
      <c r="AB3470" s="44"/>
    </row>
    <row r="3471" spans="24:28" x14ac:dyDescent="0.35">
      <c r="X3471" s="44"/>
      <c r="Y3471" s="45"/>
      <c r="Z3471" s="45"/>
      <c r="AA3471" s="45"/>
      <c r="AB3471" s="44"/>
    </row>
    <row r="3472" spans="24:28" x14ac:dyDescent="0.35">
      <c r="X3472" s="44"/>
      <c r="Y3472" s="45"/>
      <c r="Z3472" s="45"/>
      <c r="AA3472" s="45"/>
      <c r="AB3472" s="44"/>
    </row>
    <row r="3473" spans="24:28" x14ac:dyDescent="0.35">
      <c r="X3473" s="44"/>
      <c r="Y3473" s="45"/>
      <c r="Z3473" s="45"/>
      <c r="AA3473" s="45"/>
      <c r="AB3473" s="44"/>
    </row>
    <row r="3474" spans="24:28" x14ac:dyDescent="0.35">
      <c r="X3474" s="44"/>
      <c r="Y3474" s="45"/>
      <c r="Z3474" s="45"/>
      <c r="AA3474" s="45"/>
      <c r="AB3474" s="44"/>
    </row>
    <row r="3475" spans="24:28" x14ac:dyDescent="0.35">
      <c r="X3475" s="44"/>
      <c r="Y3475" s="45"/>
      <c r="Z3475" s="45"/>
      <c r="AA3475" s="45"/>
      <c r="AB3475" s="46"/>
    </row>
    <row r="3476" spans="24:28" x14ac:dyDescent="0.35">
      <c r="X3476" s="44"/>
      <c r="Y3476" s="45"/>
      <c r="Z3476" s="45"/>
      <c r="AA3476" s="45"/>
      <c r="AB3476" s="44"/>
    </row>
    <row r="3477" spans="24:28" x14ac:dyDescent="0.35">
      <c r="X3477" s="44"/>
      <c r="Y3477" s="45"/>
      <c r="Z3477" s="45"/>
      <c r="AA3477" s="45"/>
      <c r="AB3477" s="44"/>
    </row>
    <row r="3478" spans="24:28" x14ac:dyDescent="0.35">
      <c r="X3478" s="44"/>
      <c r="Y3478" s="45"/>
      <c r="Z3478" s="45"/>
      <c r="AA3478" s="45"/>
      <c r="AB3478" s="46"/>
    </row>
    <row r="3479" spans="24:28" x14ac:dyDescent="0.35">
      <c r="X3479" s="44"/>
      <c r="Y3479" s="45"/>
      <c r="Z3479" s="45"/>
      <c r="AA3479" s="45"/>
      <c r="AB3479" s="44"/>
    </row>
    <row r="3480" spans="24:28" x14ac:dyDescent="0.35">
      <c r="X3480" s="44"/>
      <c r="Y3480" s="45"/>
      <c r="Z3480" s="45"/>
      <c r="AA3480" s="45"/>
      <c r="AB3480" s="44"/>
    </row>
    <row r="3481" spans="24:28" x14ac:dyDescent="0.35">
      <c r="X3481" s="44"/>
      <c r="Y3481" s="45"/>
      <c r="Z3481" s="45"/>
      <c r="AA3481" s="45"/>
      <c r="AB3481" s="44"/>
    </row>
    <row r="3482" spans="24:28" x14ac:dyDescent="0.35">
      <c r="X3482" s="44"/>
      <c r="Y3482" s="45"/>
      <c r="Z3482" s="45"/>
      <c r="AA3482" s="45"/>
      <c r="AB3482" s="44"/>
    </row>
    <row r="3483" spans="24:28" x14ac:dyDescent="0.35">
      <c r="X3483" s="44"/>
      <c r="Y3483" s="45"/>
      <c r="Z3483" s="45"/>
      <c r="AA3483" s="45"/>
      <c r="AB3483" s="44"/>
    </row>
    <row r="3484" spans="24:28" x14ac:dyDescent="0.35">
      <c r="X3484" s="44"/>
      <c r="Y3484" s="45"/>
      <c r="Z3484" s="45"/>
      <c r="AA3484" s="45"/>
      <c r="AB3484" s="44"/>
    </row>
    <row r="3485" spans="24:28" x14ac:dyDescent="0.35">
      <c r="X3485" s="44"/>
      <c r="Y3485" s="45"/>
      <c r="Z3485" s="45"/>
      <c r="AA3485" s="45"/>
      <c r="AB3485" s="44"/>
    </row>
    <row r="3486" spans="24:28" x14ac:dyDescent="0.35">
      <c r="X3486" s="44"/>
      <c r="Y3486" s="45"/>
      <c r="Z3486" s="45"/>
      <c r="AA3486" s="45"/>
      <c r="AB3486" s="44"/>
    </row>
    <row r="3487" spans="24:28" x14ac:dyDescent="0.35">
      <c r="X3487" s="44"/>
      <c r="Y3487" s="45"/>
      <c r="Z3487" s="45"/>
      <c r="AA3487" s="45"/>
      <c r="AB3487" s="44"/>
    </row>
    <row r="3488" spans="24:28" x14ac:dyDescent="0.35">
      <c r="X3488" s="44"/>
      <c r="Y3488" s="45"/>
      <c r="Z3488" s="45"/>
      <c r="AA3488" s="45"/>
      <c r="AB3488" s="44"/>
    </row>
    <row r="3489" spans="24:28" x14ac:dyDescent="0.35">
      <c r="X3489" s="44"/>
      <c r="Y3489" s="45"/>
      <c r="Z3489" s="45"/>
      <c r="AA3489" s="45"/>
      <c r="AB3489" s="44"/>
    </row>
    <row r="3490" spans="24:28" x14ac:dyDescent="0.35">
      <c r="X3490" s="44"/>
      <c r="Y3490" s="45"/>
      <c r="Z3490" s="45"/>
      <c r="AA3490" s="45"/>
      <c r="AB3490" s="44"/>
    </row>
    <row r="3491" spans="24:28" x14ac:dyDescent="0.35">
      <c r="X3491" s="44"/>
      <c r="Y3491" s="45"/>
      <c r="Z3491" s="45"/>
      <c r="AA3491" s="45"/>
      <c r="AB3491" s="44"/>
    </row>
    <row r="3492" spans="24:28" x14ac:dyDescent="0.35">
      <c r="X3492" s="44"/>
      <c r="Y3492" s="45"/>
      <c r="Z3492" s="45"/>
      <c r="AA3492" s="45"/>
      <c r="AB3492" s="44"/>
    </row>
    <row r="3493" spans="24:28" x14ac:dyDescent="0.35">
      <c r="X3493" s="44"/>
      <c r="Y3493" s="45"/>
      <c r="Z3493" s="45"/>
      <c r="AA3493" s="45"/>
      <c r="AB3493" s="44"/>
    </row>
    <row r="3494" spans="24:28" x14ac:dyDescent="0.35">
      <c r="X3494" s="44"/>
      <c r="Y3494" s="45"/>
      <c r="Z3494" s="45"/>
      <c r="AA3494" s="45"/>
      <c r="AB3494" s="44"/>
    </row>
    <row r="3495" spans="24:28" x14ac:dyDescent="0.35">
      <c r="X3495" s="44"/>
      <c r="Y3495" s="45"/>
      <c r="Z3495" s="45"/>
      <c r="AA3495" s="45"/>
      <c r="AB3495" s="44"/>
    </row>
    <row r="3496" spans="24:28" x14ac:dyDescent="0.35">
      <c r="X3496" s="44"/>
      <c r="Y3496" s="45"/>
      <c r="Z3496" s="45"/>
      <c r="AA3496" s="45"/>
      <c r="AB3496" s="44"/>
    </row>
    <row r="3497" spans="24:28" x14ac:dyDescent="0.35">
      <c r="X3497" s="44"/>
      <c r="Y3497" s="45"/>
      <c r="Z3497" s="45"/>
      <c r="AA3497" s="45"/>
      <c r="AB3497" s="44"/>
    </row>
    <row r="3498" spans="24:28" x14ac:dyDescent="0.35">
      <c r="X3498" s="44"/>
      <c r="Y3498" s="45"/>
      <c r="Z3498" s="45"/>
      <c r="AA3498" s="45"/>
      <c r="AB3498" s="44"/>
    </row>
    <row r="3499" spans="24:28" x14ac:dyDescent="0.35">
      <c r="X3499" s="44"/>
      <c r="Y3499" s="45"/>
      <c r="Z3499" s="45"/>
      <c r="AA3499" s="45"/>
      <c r="AB3499" s="44"/>
    </row>
    <row r="3500" spans="24:28" x14ac:dyDescent="0.35">
      <c r="X3500" s="44"/>
      <c r="Y3500" s="45"/>
      <c r="Z3500" s="45"/>
      <c r="AA3500" s="45"/>
      <c r="AB3500" s="46"/>
    </row>
    <row r="3501" spans="24:28" x14ac:dyDescent="0.35">
      <c r="X3501" s="44"/>
      <c r="Y3501" s="45"/>
      <c r="Z3501" s="45"/>
      <c r="AA3501" s="45"/>
      <c r="AB3501" s="44"/>
    </row>
    <row r="3502" spans="24:28" x14ac:dyDescent="0.35">
      <c r="X3502" s="44"/>
      <c r="Y3502" s="45"/>
      <c r="Z3502" s="45"/>
      <c r="AA3502" s="45"/>
      <c r="AB3502" s="44"/>
    </row>
    <row r="3503" spans="24:28" x14ac:dyDescent="0.35">
      <c r="X3503" s="44"/>
      <c r="Y3503" s="45"/>
      <c r="Z3503" s="45"/>
      <c r="AA3503" s="45"/>
      <c r="AB3503" s="44"/>
    </row>
    <row r="3504" spans="24:28" x14ac:dyDescent="0.35">
      <c r="X3504" s="44"/>
      <c r="Y3504" s="45"/>
      <c r="Z3504" s="45"/>
      <c r="AA3504" s="45"/>
      <c r="AB3504" s="44"/>
    </row>
    <row r="3505" spans="24:28" x14ac:dyDescent="0.35">
      <c r="X3505" s="44"/>
      <c r="Y3505" s="45"/>
      <c r="Z3505" s="45"/>
      <c r="AA3505" s="45"/>
      <c r="AB3505" s="44"/>
    </row>
    <row r="3506" spans="24:28" x14ac:dyDescent="0.35">
      <c r="X3506" s="44"/>
      <c r="Y3506" s="45"/>
      <c r="Z3506" s="45"/>
      <c r="AA3506" s="45"/>
      <c r="AB3506" s="44"/>
    </row>
    <row r="3507" spans="24:28" x14ac:dyDescent="0.35">
      <c r="X3507" s="44"/>
      <c r="Y3507" s="45"/>
      <c r="Z3507" s="45"/>
      <c r="AA3507" s="45"/>
      <c r="AB3507" s="46"/>
    </row>
    <row r="3508" spans="24:28" x14ac:dyDescent="0.35">
      <c r="X3508" s="44"/>
      <c r="Y3508" s="45"/>
      <c r="Z3508" s="45"/>
      <c r="AA3508" s="45"/>
      <c r="AB3508" s="44"/>
    </row>
    <row r="3509" spans="24:28" x14ac:dyDescent="0.35">
      <c r="X3509" s="44"/>
      <c r="Y3509" s="45"/>
      <c r="Z3509" s="45"/>
      <c r="AA3509" s="45"/>
      <c r="AB3509" s="44"/>
    </row>
    <row r="3510" spans="24:28" x14ac:dyDescent="0.35">
      <c r="X3510" s="44"/>
      <c r="Y3510" s="45"/>
      <c r="Z3510" s="45"/>
      <c r="AA3510" s="45"/>
      <c r="AB3510" s="44"/>
    </row>
    <row r="3511" spans="24:28" x14ac:dyDescent="0.35">
      <c r="X3511" s="44"/>
      <c r="Y3511" s="45"/>
      <c r="Z3511" s="45"/>
      <c r="AA3511" s="45"/>
      <c r="AB3511" s="44"/>
    </row>
    <row r="3512" spans="24:28" x14ac:dyDescent="0.35">
      <c r="X3512" s="44"/>
      <c r="Y3512" s="45"/>
      <c r="Z3512" s="45"/>
      <c r="AA3512" s="45"/>
      <c r="AB3512" s="44"/>
    </row>
    <row r="3513" spans="24:28" x14ac:dyDescent="0.35">
      <c r="X3513" s="44"/>
      <c r="Y3513" s="45"/>
      <c r="Z3513" s="45"/>
      <c r="AA3513" s="45"/>
      <c r="AB3513" s="44"/>
    </row>
    <row r="3514" spans="24:28" x14ac:dyDescent="0.35">
      <c r="X3514" s="44"/>
      <c r="Y3514" s="45"/>
      <c r="Z3514" s="45"/>
      <c r="AA3514" s="45"/>
      <c r="AB3514" s="44"/>
    </row>
    <row r="3515" spans="24:28" x14ac:dyDescent="0.35">
      <c r="X3515" s="44"/>
      <c r="Y3515" s="45"/>
      <c r="Z3515" s="45"/>
      <c r="AA3515" s="45"/>
      <c r="AB3515" s="44"/>
    </row>
    <row r="3516" spans="24:28" x14ac:dyDescent="0.35">
      <c r="X3516" s="44"/>
      <c r="Y3516" s="45"/>
      <c r="Z3516" s="45"/>
      <c r="AA3516" s="45"/>
      <c r="AB3516" s="44"/>
    </row>
    <row r="3517" spans="24:28" x14ac:dyDescent="0.35">
      <c r="X3517" s="44"/>
      <c r="Y3517" s="45"/>
      <c r="Z3517" s="45"/>
      <c r="AA3517" s="45"/>
      <c r="AB3517" s="44"/>
    </row>
    <row r="3518" spans="24:28" x14ac:dyDescent="0.35">
      <c r="X3518" s="44"/>
      <c r="Y3518" s="45"/>
      <c r="Z3518" s="45"/>
      <c r="AA3518" s="45"/>
      <c r="AB3518" s="44"/>
    </row>
    <row r="3519" spans="24:28" x14ac:dyDescent="0.35">
      <c r="X3519" s="44"/>
      <c r="Y3519" s="45"/>
      <c r="Z3519" s="45"/>
      <c r="AA3519" s="45"/>
      <c r="AB3519" s="46"/>
    </row>
    <row r="3520" spans="24:28" x14ac:dyDescent="0.35">
      <c r="X3520" s="44"/>
      <c r="Y3520" s="45"/>
      <c r="Z3520" s="45"/>
      <c r="AA3520" s="45"/>
      <c r="AB3520" s="44"/>
    </row>
    <row r="3521" spans="24:28" x14ac:dyDescent="0.35">
      <c r="X3521" s="44"/>
      <c r="Y3521" s="45"/>
      <c r="Z3521" s="45"/>
      <c r="AA3521" s="45"/>
      <c r="AB3521" s="44"/>
    </row>
    <row r="3522" spans="24:28" x14ac:dyDescent="0.35">
      <c r="X3522" s="44"/>
      <c r="Y3522" s="45"/>
      <c r="Z3522" s="45"/>
      <c r="AA3522" s="45"/>
      <c r="AB3522" s="44"/>
    </row>
    <row r="3523" spans="24:28" x14ac:dyDescent="0.35">
      <c r="X3523" s="44"/>
      <c r="Y3523" s="45"/>
      <c r="Z3523" s="45"/>
      <c r="AA3523" s="45"/>
      <c r="AB3523" s="44"/>
    </row>
    <row r="3524" spans="24:28" x14ac:dyDescent="0.35">
      <c r="X3524" s="44"/>
      <c r="Y3524" s="45"/>
      <c r="Z3524" s="45"/>
      <c r="AA3524" s="45"/>
      <c r="AB3524" s="44"/>
    </row>
    <row r="3525" spans="24:28" x14ac:dyDescent="0.35">
      <c r="X3525" s="44"/>
      <c r="Y3525" s="45"/>
      <c r="Z3525" s="45"/>
      <c r="AA3525" s="45"/>
      <c r="AB3525" s="44"/>
    </row>
    <row r="3526" spans="24:28" x14ac:dyDescent="0.35">
      <c r="X3526" s="44"/>
      <c r="Y3526" s="45"/>
      <c r="Z3526" s="45"/>
      <c r="AA3526" s="45"/>
      <c r="AB3526" s="44"/>
    </row>
    <row r="3527" spans="24:28" x14ac:dyDescent="0.35">
      <c r="X3527" s="44"/>
      <c r="Y3527" s="45"/>
      <c r="Z3527" s="45"/>
      <c r="AA3527" s="45"/>
      <c r="AB3527" s="44"/>
    </row>
    <row r="3528" spans="24:28" x14ac:dyDescent="0.35">
      <c r="X3528" s="44"/>
      <c r="Y3528" s="45"/>
      <c r="Z3528" s="45"/>
      <c r="AA3528" s="45"/>
      <c r="AB3528" s="46"/>
    </row>
    <row r="3529" spans="24:28" x14ac:dyDescent="0.35">
      <c r="X3529" s="44"/>
      <c r="Y3529" s="45"/>
      <c r="Z3529" s="45"/>
      <c r="AA3529" s="45"/>
      <c r="AB3529" s="44"/>
    </row>
    <row r="3530" spans="24:28" x14ac:dyDescent="0.35">
      <c r="X3530" s="44"/>
      <c r="Y3530" s="45"/>
      <c r="Z3530" s="45"/>
      <c r="AA3530" s="45"/>
      <c r="AB3530" s="44"/>
    </row>
    <row r="3531" spans="24:28" x14ac:dyDescent="0.35">
      <c r="X3531" s="44"/>
      <c r="Y3531" s="45"/>
      <c r="Z3531" s="45"/>
      <c r="AA3531" s="45"/>
      <c r="AB3531" s="46"/>
    </row>
    <row r="3532" spans="24:28" x14ac:dyDescent="0.35">
      <c r="X3532" s="44"/>
      <c r="Y3532" s="45"/>
      <c r="Z3532" s="45"/>
      <c r="AA3532" s="45"/>
      <c r="AB3532" s="46"/>
    </row>
    <row r="3533" spans="24:28" x14ac:dyDescent="0.35">
      <c r="X3533" s="44"/>
      <c r="Y3533" s="45"/>
      <c r="Z3533" s="45"/>
      <c r="AA3533" s="45"/>
      <c r="AB3533" s="44"/>
    </row>
    <row r="3534" spans="24:28" x14ac:dyDescent="0.35">
      <c r="X3534" s="44"/>
      <c r="Y3534" s="45"/>
      <c r="Z3534" s="45"/>
      <c r="AA3534" s="45"/>
      <c r="AB3534" s="46"/>
    </row>
    <row r="3535" spans="24:28" x14ac:dyDescent="0.35">
      <c r="X3535" s="44"/>
      <c r="Y3535" s="45"/>
      <c r="Z3535" s="45"/>
      <c r="AA3535" s="45"/>
      <c r="AB3535" s="44"/>
    </row>
    <row r="3536" spans="24:28" x14ac:dyDescent="0.35">
      <c r="X3536" s="44"/>
      <c r="Y3536" s="45"/>
      <c r="Z3536" s="45"/>
      <c r="AA3536" s="45"/>
      <c r="AB3536" s="44"/>
    </row>
    <row r="3537" spans="24:28" x14ac:dyDescent="0.35">
      <c r="X3537" s="44"/>
      <c r="Y3537" s="45"/>
      <c r="Z3537" s="45"/>
      <c r="AA3537" s="45"/>
      <c r="AB3537" s="44"/>
    </row>
    <row r="3538" spans="24:28" x14ac:dyDescent="0.35">
      <c r="X3538" s="44"/>
      <c r="Y3538" s="45"/>
      <c r="Z3538" s="45"/>
      <c r="AA3538" s="45"/>
      <c r="AB3538" s="44"/>
    </row>
    <row r="3539" spans="24:28" x14ac:dyDescent="0.35">
      <c r="X3539" s="44"/>
      <c r="Y3539" s="45"/>
      <c r="Z3539" s="45"/>
      <c r="AA3539" s="45"/>
      <c r="AB3539" s="44"/>
    </row>
    <row r="3540" spans="24:28" x14ac:dyDescent="0.35">
      <c r="X3540" s="44"/>
      <c r="Y3540" s="45"/>
      <c r="Z3540" s="45"/>
      <c r="AA3540" s="45"/>
      <c r="AB3540" s="44"/>
    </row>
    <row r="3541" spans="24:28" x14ac:dyDescent="0.35">
      <c r="X3541" s="44"/>
      <c r="Y3541" s="45"/>
      <c r="Z3541" s="45"/>
      <c r="AA3541" s="45"/>
      <c r="AB3541" s="44"/>
    </row>
    <row r="3542" spans="24:28" x14ac:dyDescent="0.35">
      <c r="X3542" s="44"/>
      <c r="Y3542" s="45"/>
      <c r="Z3542" s="45"/>
      <c r="AA3542" s="45"/>
      <c r="AB3542" s="44"/>
    </row>
    <row r="3543" spans="24:28" x14ac:dyDescent="0.35">
      <c r="X3543" s="44"/>
      <c r="Y3543" s="45"/>
      <c r="Z3543" s="45"/>
      <c r="AA3543" s="45"/>
      <c r="AB3543" s="44"/>
    </row>
    <row r="3544" spans="24:28" x14ac:dyDescent="0.35">
      <c r="X3544" s="44"/>
      <c r="Y3544" s="45"/>
      <c r="Z3544" s="45"/>
      <c r="AA3544" s="45"/>
      <c r="AB3544" s="44"/>
    </row>
    <row r="3545" spans="24:28" x14ac:dyDescent="0.35">
      <c r="X3545" s="44"/>
      <c r="Y3545" s="45"/>
      <c r="Z3545" s="45"/>
      <c r="AA3545" s="45"/>
      <c r="AB3545" s="44"/>
    </row>
    <row r="3546" spans="24:28" x14ac:dyDescent="0.35">
      <c r="X3546" s="44"/>
      <c r="Y3546" s="45"/>
      <c r="Z3546" s="45"/>
      <c r="AA3546" s="45"/>
      <c r="AB3546" s="44"/>
    </row>
    <row r="3547" spans="24:28" x14ac:dyDescent="0.35">
      <c r="X3547" s="44"/>
      <c r="Y3547" s="45"/>
      <c r="Z3547" s="45"/>
      <c r="AA3547" s="45"/>
      <c r="AB3547" s="44"/>
    </row>
    <row r="3548" spans="24:28" x14ac:dyDescent="0.35">
      <c r="X3548" s="44"/>
      <c r="Y3548" s="45"/>
      <c r="Z3548" s="45"/>
      <c r="AA3548" s="45"/>
      <c r="AB3548" s="44"/>
    </row>
    <row r="3549" spans="24:28" x14ac:dyDescent="0.35">
      <c r="X3549" s="44"/>
      <c r="Y3549" s="45"/>
      <c r="Z3549" s="45"/>
      <c r="AA3549" s="45"/>
      <c r="AB3549" s="46"/>
    </row>
    <row r="3550" spans="24:28" x14ac:dyDescent="0.35">
      <c r="X3550" s="44"/>
      <c r="Y3550" s="45"/>
      <c r="Z3550" s="45"/>
      <c r="AA3550" s="45"/>
      <c r="AB3550" s="44"/>
    </row>
    <row r="3551" spans="24:28" x14ac:dyDescent="0.35">
      <c r="X3551" s="44"/>
      <c r="Y3551" s="45"/>
      <c r="Z3551" s="45"/>
      <c r="AA3551" s="45"/>
      <c r="AB3551" s="44"/>
    </row>
    <row r="3552" spans="24:28" x14ac:dyDescent="0.35">
      <c r="X3552" s="44"/>
      <c r="Y3552" s="45"/>
      <c r="Z3552" s="45"/>
      <c r="AA3552" s="45"/>
      <c r="AB3552" s="44"/>
    </row>
    <row r="3553" spans="24:28" x14ac:dyDescent="0.35">
      <c r="X3553" s="44"/>
      <c r="Y3553" s="45"/>
      <c r="Z3553" s="45"/>
      <c r="AA3553" s="45"/>
      <c r="AB3553" s="44"/>
    </row>
    <row r="3554" spans="24:28" x14ac:dyDescent="0.35">
      <c r="X3554" s="44"/>
      <c r="Y3554" s="45"/>
      <c r="Z3554" s="45"/>
      <c r="AA3554" s="45"/>
      <c r="AB3554" s="44"/>
    </row>
    <row r="3555" spans="24:28" x14ac:dyDescent="0.35">
      <c r="X3555" s="44"/>
      <c r="Y3555" s="45"/>
      <c r="Z3555" s="45"/>
      <c r="AA3555" s="45"/>
      <c r="AB3555" s="44"/>
    </row>
    <row r="3556" spans="24:28" x14ac:dyDescent="0.35">
      <c r="X3556" s="44"/>
      <c r="Y3556" s="45"/>
      <c r="Z3556" s="45"/>
      <c r="AA3556" s="45"/>
      <c r="AB3556" s="44"/>
    </row>
    <row r="3557" spans="24:28" x14ac:dyDescent="0.35">
      <c r="X3557" s="44"/>
      <c r="Y3557" s="45"/>
      <c r="Z3557" s="45"/>
      <c r="AA3557" s="45"/>
      <c r="AB3557" s="44"/>
    </row>
    <row r="3558" spans="24:28" x14ac:dyDescent="0.35">
      <c r="X3558" s="44"/>
      <c r="Y3558" s="45"/>
      <c r="Z3558" s="45"/>
      <c r="AA3558" s="45"/>
      <c r="AB3558" s="44"/>
    </row>
    <row r="3559" spans="24:28" x14ac:dyDescent="0.35">
      <c r="X3559" s="44"/>
      <c r="Y3559" s="45"/>
      <c r="Z3559" s="45"/>
      <c r="AA3559" s="45"/>
      <c r="AB3559" s="44"/>
    </row>
    <row r="3560" spans="24:28" x14ac:dyDescent="0.35">
      <c r="X3560" s="44"/>
      <c r="Y3560" s="45"/>
      <c r="Z3560" s="45"/>
      <c r="AA3560" s="45"/>
      <c r="AB3560" s="46"/>
    </row>
    <row r="3561" spans="24:28" x14ac:dyDescent="0.35">
      <c r="X3561" s="44"/>
      <c r="Y3561" s="45"/>
      <c r="Z3561" s="45"/>
      <c r="AA3561" s="45"/>
      <c r="AB3561" s="44"/>
    </row>
    <row r="3562" spans="24:28" x14ac:dyDescent="0.35">
      <c r="X3562" s="44"/>
      <c r="Y3562" s="45"/>
      <c r="Z3562" s="45"/>
      <c r="AA3562" s="45"/>
      <c r="AB3562" s="44"/>
    </row>
    <row r="3563" spans="24:28" x14ac:dyDescent="0.35">
      <c r="X3563" s="44"/>
      <c r="Y3563" s="45"/>
      <c r="Z3563" s="45"/>
      <c r="AA3563" s="45"/>
      <c r="AB3563" s="44"/>
    </row>
    <row r="3564" spans="24:28" x14ac:dyDescent="0.35">
      <c r="X3564" s="44"/>
      <c r="Y3564" s="45"/>
      <c r="Z3564" s="45"/>
      <c r="AA3564" s="45"/>
      <c r="AB3564" s="44"/>
    </row>
    <row r="3565" spans="24:28" x14ac:dyDescent="0.35">
      <c r="X3565" s="44"/>
      <c r="Y3565" s="45"/>
      <c r="Z3565" s="45"/>
      <c r="AA3565" s="45"/>
      <c r="AB3565" s="44"/>
    </row>
    <row r="3566" spans="24:28" x14ac:dyDescent="0.35">
      <c r="X3566" s="44"/>
      <c r="Y3566" s="45"/>
      <c r="Z3566" s="45"/>
      <c r="AA3566" s="45"/>
      <c r="AB3566" s="44"/>
    </row>
    <row r="3567" spans="24:28" x14ac:dyDescent="0.35">
      <c r="X3567" s="44"/>
      <c r="Y3567" s="45"/>
      <c r="Z3567" s="45"/>
      <c r="AA3567" s="45"/>
      <c r="AB3567" s="44"/>
    </row>
    <row r="3568" spans="24:28" x14ac:dyDescent="0.35">
      <c r="X3568" s="44"/>
      <c r="Y3568" s="45"/>
      <c r="Z3568" s="45"/>
      <c r="AA3568" s="45"/>
      <c r="AB3568" s="44"/>
    </row>
    <row r="3569" spans="24:28" x14ac:dyDescent="0.35">
      <c r="X3569" s="44"/>
      <c r="Y3569" s="45"/>
      <c r="Z3569" s="45"/>
      <c r="AA3569" s="45"/>
      <c r="AB3569" s="44"/>
    </row>
    <row r="3570" spans="24:28" x14ac:dyDescent="0.35">
      <c r="X3570" s="44"/>
      <c r="Y3570" s="45"/>
      <c r="Z3570" s="45"/>
      <c r="AA3570" s="45"/>
      <c r="AB3570" s="44"/>
    </row>
    <row r="3571" spans="24:28" x14ac:dyDescent="0.35">
      <c r="X3571" s="44"/>
      <c r="Y3571" s="45"/>
      <c r="Z3571" s="45"/>
      <c r="AA3571" s="45"/>
      <c r="AB3571" s="44"/>
    </row>
    <row r="3572" spans="24:28" x14ac:dyDescent="0.35">
      <c r="X3572" s="44"/>
      <c r="Y3572" s="45"/>
      <c r="Z3572" s="45"/>
      <c r="AA3572" s="45"/>
      <c r="AB3572" s="44"/>
    </row>
    <row r="3573" spans="24:28" x14ac:dyDescent="0.35">
      <c r="X3573" s="44"/>
      <c r="Y3573" s="45"/>
      <c r="Z3573" s="45"/>
      <c r="AA3573" s="45"/>
      <c r="AB3573" s="46"/>
    </row>
    <row r="3574" spans="24:28" x14ac:dyDescent="0.35">
      <c r="X3574" s="44"/>
      <c r="Y3574" s="45"/>
      <c r="Z3574" s="45"/>
      <c r="AA3574" s="45"/>
      <c r="AB3574" s="44"/>
    </row>
    <row r="3575" spans="24:28" x14ac:dyDescent="0.35">
      <c r="X3575" s="44"/>
      <c r="Y3575" s="45"/>
      <c r="Z3575" s="45"/>
      <c r="AA3575" s="45"/>
      <c r="AB3575" s="44"/>
    </row>
    <row r="3576" spans="24:28" x14ac:dyDescent="0.35">
      <c r="X3576" s="44"/>
      <c r="Y3576" s="45"/>
      <c r="Z3576" s="45"/>
      <c r="AA3576" s="45"/>
      <c r="AB3576" s="44"/>
    </row>
    <row r="3577" spans="24:28" x14ac:dyDescent="0.35">
      <c r="X3577" s="44"/>
      <c r="Y3577" s="45"/>
      <c r="Z3577" s="45"/>
      <c r="AA3577" s="45"/>
      <c r="AB3577" s="44"/>
    </row>
    <row r="3578" spans="24:28" x14ac:dyDescent="0.35">
      <c r="X3578" s="44"/>
      <c r="Y3578" s="45"/>
      <c r="Z3578" s="45"/>
      <c r="AA3578" s="45"/>
      <c r="AB3578" s="44"/>
    </row>
    <row r="3579" spans="24:28" x14ac:dyDescent="0.35">
      <c r="X3579" s="44"/>
      <c r="Y3579" s="45"/>
      <c r="Z3579" s="45"/>
      <c r="AA3579" s="45"/>
      <c r="AB3579" s="44"/>
    </row>
    <row r="3580" spans="24:28" x14ac:dyDescent="0.35">
      <c r="X3580" s="44"/>
      <c r="Y3580" s="45"/>
      <c r="Z3580" s="45"/>
      <c r="AA3580" s="45"/>
      <c r="AB3580" s="44"/>
    </row>
    <row r="3581" spans="24:28" x14ac:dyDescent="0.35">
      <c r="X3581" s="44"/>
      <c r="Y3581" s="45"/>
      <c r="Z3581" s="45"/>
      <c r="AA3581" s="45"/>
      <c r="AB3581" s="44"/>
    </row>
    <row r="3582" spans="24:28" x14ac:dyDescent="0.35">
      <c r="X3582" s="44"/>
      <c r="Y3582" s="45"/>
      <c r="Z3582" s="45"/>
      <c r="AA3582" s="45"/>
      <c r="AB3582" s="44"/>
    </row>
    <row r="3583" spans="24:28" x14ac:dyDescent="0.35">
      <c r="X3583" s="44"/>
      <c r="Y3583" s="45"/>
      <c r="Z3583" s="45"/>
      <c r="AA3583" s="45"/>
      <c r="AB3583" s="46"/>
    </row>
    <row r="3584" spans="24:28" x14ac:dyDescent="0.35">
      <c r="X3584" s="44"/>
      <c r="Y3584" s="45"/>
      <c r="Z3584" s="45"/>
      <c r="AA3584" s="45"/>
      <c r="AB3584" s="44"/>
    </row>
    <row r="3585" spans="24:28" x14ac:dyDescent="0.35">
      <c r="X3585" s="44"/>
      <c r="Y3585" s="45"/>
      <c r="Z3585" s="45"/>
      <c r="AA3585" s="45"/>
      <c r="AB3585" s="44"/>
    </row>
    <row r="3586" spans="24:28" x14ac:dyDescent="0.35">
      <c r="X3586" s="44"/>
      <c r="Y3586" s="45"/>
      <c r="Z3586" s="45"/>
      <c r="AA3586" s="45"/>
      <c r="AB3586" s="44"/>
    </row>
    <row r="3587" spans="24:28" x14ac:dyDescent="0.35">
      <c r="X3587" s="44"/>
      <c r="Y3587" s="45"/>
      <c r="Z3587" s="45"/>
      <c r="AA3587" s="45"/>
      <c r="AB3587" s="46"/>
    </row>
    <row r="3588" spans="24:28" x14ac:dyDescent="0.35">
      <c r="X3588" s="44"/>
      <c r="Y3588" s="45"/>
      <c r="Z3588" s="45"/>
      <c r="AA3588" s="45"/>
      <c r="AB3588" s="46"/>
    </row>
    <row r="3589" spans="24:28" x14ac:dyDescent="0.35">
      <c r="X3589" s="44"/>
      <c r="Y3589" s="45"/>
      <c r="Z3589" s="45"/>
      <c r="AA3589" s="45"/>
      <c r="AB3589" s="44"/>
    </row>
    <row r="3590" spans="24:28" x14ac:dyDescent="0.35">
      <c r="X3590" s="44"/>
      <c r="Y3590" s="45"/>
      <c r="Z3590" s="45"/>
      <c r="AA3590" s="45"/>
      <c r="AB3590" s="44"/>
    </row>
    <row r="3591" spans="24:28" x14ac:dyDescent="0.35">
      <c r="X3591" s="44"/>
      <c r="Y3591" s="45"/>
      <c r="Z3591" s="45"/>
      <c r="AA3591" s="45"/>
      <c r="AB3591" s="44"/>
    </row>
    <row r="3592" spans="24:28" x14ac:dyDescent="0.35">
      <c r="X3592" s="44"/>
      <c r="Y3592" s="45"/>
      <c r="Z3592" s="45"/>
      <c r="AA3592" s="45"/>
      <c r="AB3592" s="44"/>
    </row>
    <row r="3593" spans="24:28" x14ac:dyDescent="0.35">
      <c r="X3593" s="44"/>
      <c r="Y3593" s="45"/>
      <c r="Z3593" s="45"/>
      <c r="AA3593" s="45"/>
      <c r="AB3593" s="44"/>
    </row>
    <row r="3594" spans="24:28" x14ac:dyDescent="0.35">
      <c r="X3594" s="44"/>
      <c r="Y3594" s="45"/>
      <c r="Z3594" s="45"/>
      <c r="AA3594" s="45"/>
      <c r="AB3594" s="44"/>
    </row>
    <row r="3595" spans="24:28" x14ac:dyDescent="0.35">
      <c r="X3595" s="44"/>
      <c r="Y3595" s="45"/>
      <c r="Z3595" s="45"/>
      <c r="AA3595" s="45"/>
      <c r="AB3595" s="44"/>
    </row>
    <row r="3596" spans="24:28" x14ac:dyDescent="0.35">
      <c r="X3596" s="44"/>
      <c r="Y3596" s="45"/>
      <c r="Z3596" s="45"/>
      <c r="AA3596" s="45"/>
      <c r="AB3596" s="44"/>
    </row>
    <row r="3597" spans="24:28" x14ac:dyDescent="0.35">
      <c r="X3597" s="44"/>
      <c r="Y3597" s="45"/>
      <c r="Z3597" s="45"/>
      <c r="AA3597" s="45"/>
      <c r="AB3597" s="44"/>
    </row>
    <row r="3598" spans="24:28" x14ac:dyDescent="0.35">
      <c r="X3598" s="44"/>
      <c r="Y3598" s="45"/>
      <c r="Z3598" s="45"/>
      <c r="AA3598" s="45"/>
      <c r="AB3598" s="46"/>
    </row>
    <row r="3599" spans="24:28" x14ac:dyDescent="0.35">
      <c r="X3599" s="44"/>
      <c r="Y3599" s="45"/>
      <c r="Z3599" s="45"/>
      <c r="AA3599" s="45"/>
      <c r="AB3599" s="46"/>
    </row>
    <row r="3600" spans="24:28" x14ac:dyDescent="0.35">
      <c r="X3600" s="44"/>
      <c r="Y3600" s="45"/>
      <c r="Z3600" s="45"/>
      <c r="AA3600" s="45"/>
      <c r="AB3600" s="44"/>
    </row>
    <row r="3601" spans="24:28" x14ac:dyDescent="0.35">
      <c r="X3601" s="44"/>
      <c r="Y3601" s="45"/>
      <c r="Z3601" s="45"/>
      <c r="AA3601" s="45"/>
      <c r="AB3601" s="44"/>
    </row>
    <row r="3602" spans="24:28" x14ac:dyDescent="0.35">
      <c r="X3602" s="44"/>
      <c r="Y3602" s="45"/>
      <c r="Z3602" s="45"/>
      <c r="AA3602" s="45"/>
      <c r="AB3602" s="44"/>
    </row>
    <row r="3603" spans="24:28" x14ac:dyDescent="0.35">
      <c r="X3603" s="44"/>
      <c r="Y3603" s="45"/>
      <c r="Z3603" s="45"/>
      <c r="AA3603" s="45"/>
      <c r="AB3603" s="44"/>
    </row>
    <row r="3604" spans="24:28" x14ac:dyDescent="0.35">
      <c r="X3604" s="44"/>
      <c r="Y3604" s="45"/>
      <c r="Z3604" s="45"/>
      <c r="AA3604" s="45"/>
      <c r="AB3604" s="44"/>
    </row>
    <row r="3605" spans="24:28" x14ac:dyDescent="0.35">
      <c r="X3605" s="44"/>
      <c r="Y3605" s="45"/>
      <c r="Z3605" s="45"/>
      <c r="AA3605" s="45"/>
      <c r="AB3605" s="44"/>
    </row>
    <row r="3606" spans="24:28" x14ac:dyDescent="0.35">
      <c r="X3606" s="44"/>
      <c r="Y3606" s="45"/>
      <c r="Z3606" s="45"/>
      <c r="AA3606" s="45"/>
      <c r="AB3606" s="46"/>
    </row>
    <row r="3607" spans="24:28" x14ac:dyDescent="0.35">
      <c r="X3607" s="44"/>
      <c r="Y3607" s="45"/>
      <c r="Z3607" s="45"/>
      <c r="AA3607" s="45"/>
      <c r="AB3607" s="44"/>
    </row>
    <row r="3608" spans="24:28" x14ac:dyDescent="0.35">
      <c r="X3608" s="44"/>
      <c r="Y3608" s="45"/>
      <c r="Z3608" s="45"/>
      <c r="AA3608" s="45"/>
      <c r="AB3608" s="46"/>
    </row>
    <row r="3609" spans="24:28" x14ac:dyDescent="0.35">
      <c r="X3609" s="44"/>
      <c r="Y3609" s="45"/>
      <c r="Z3609" s="45"/>
      <c r="AA3609" s="45"/>
      <c r="AB3609" s="44"/>
    </row>
    <row r="3610" spans="24:28" x14ac:dyDescent="0.35">
      <c r="X3610" s="44"/>
      <c r="Y3610" s="45"/>
      <c r="Z3610" s="45"/>
      <c r="AA3610" s="45"/>
      <c r="AB3610" s="44"/>
    </row>
    <row r="3611" spans="24:28" x14ac:dyDescent="0.35">
      <c r="X3611" s="44"/>
      <c r="Y3611" s="45"/>
      <c r="Z3611" s="45"/>
      <c r="AA3611" s="45"/>
      <c r="AB3611" s="44"/>
    </row>
    <row r="3612" spans="24:28" x14ac:dyDescent="0.35">
      <c r="X3612" s="44"/>
      <c r="Y3612" s="45"/>
      <c r="Z3612" s="45"/>
      <c r="AA3612" s="45"/>
      <c r="AB3612" s="44"/>
    </row>
    <row r="3613" spans="24:28" x14ac:dyDescent="0.35">
      <c r="X3613" s="44"/>
      <c r="Y3613" s="45"/>
      <c r="Z3613" s="45"/>
      <c r="AA3613" s="45"/>
      <c r="AB3613" s="44"/>
    </row>
    <row r="3614" spans="24:28" x14ac:dyDescent="0.35">
      <c r="X3614" s="44"/>
      <c r="Y3614" s="45"/>
      <c r="Z3614" s="45"/>
      <c r="AA3614" s="45"/>
      <c r="AB3614" s="44"/>
    </row>
    <row r="3615" spans="24:28" x14ac:dyDescent="0.35">
      <c r="X3615" s="44"/>
      <c r="Y3615" s="45"/>
      <c r="Z3615" s="45"/>
      <c r="AA3615" s="45"/>
      <c r="AB3615" s="44"/>
    </row>
    <row r="3616" spans="24:28" x14ac:dyDescent="0.35">
      <c r="X3616" s="44"/>
      <c r="Y3616" s="45"/>
      <c r="Z3616" s="45"/>
      <c r="AA3616" s="45"/>
      <c r="AB3616" s="44"/>
    </row>
    <row r="3617" spans="24:28" x14ac:dyDescent="0.35">
      <c r="X3617" s="44"/>
      <c r="Y3617" s="45"/>
      <c r="Z3617" s="45"/>
      <c r="AA3617" s="45"/>
      <c r="AB3617" s="44"/>
    </row>
    <row r="3618" spans="24:28" x14ac:dyDescent="0.35">
      <c r="X3618" s="44"/>
      <c r="Y3618" s="45"/>
      <c r="Z3618" s="45"/>
      <c r="AA3618" s="45"/>
      <c r="AB3618" s="44"/>
    </row>
    <row r="3619" spans="24:28" x14ac:dyDescent="0.35">
      <c r="X3619" s="44"/>
      <c r="Y3619" s="45"/>
      <c r="Z3619" s="45"/>
      <c r="AA3619" s="45"/>
      <c r="AB3619" s="44"/>
    </row>
    <row r="3620" spans="24:28" x14ac:dyDescent="0.35">
      <c r="X3620" s="44"/>
      <c r="Y3620" s="45"/>
      <c r="Z3620" s="45"/>
      <c r="AA3620" s="45"/>
      <c r="AB3620" s="44"/>
    </row>
    <row r="3621" spans="24:28" x14ac:dyDescent="0.35">
      <c r="X3621" s="44"/>
      <c r="Y3621" s="45"/>
      <c r="Z3621" s="45"/>
      <c r="AA3621" s="45"/>
      <c r="AB3621" s="44"/>
    </row>
    <row r="3622" spans="24:28" x14ac:dyDescent="0.35">
      <c r="X3622" s="44"/>
      <c r="Y3622" s="45"/>
      <c r="Z3622" s="45"/>
      <c r="AA3622" s="45"/>
      <c r="AB3622" s="44"/>
    </row>
    <row r="3623" spans="24:28" x14ac:dyDescent="0.35">
      <c r="X3623" s="44"/>
      <c r="Y3623" s="45"/>
      <c r="Z3623" s="45"/>
      <c r="AA3623" s="45"/>
      <c r="AB3623" s="44"/>
    </row>
    <row r="3624" spans="24:28" x14ac:dyDescent="0.35">
      <c r="X3624" s="44"/>
      <c r="Y3624" s="45"/>
      <c r="Z3624" s="45"/>
      <c r="AA3624" s="45"/>
      <c r="AB3624" s="44"/>
    </row>
    <row r="3625" spans="24:28" x14ac:dyDescent="0.35">
      <c r="X3625" s="44"/>
      <c r="Y3625" s="45"/>
      <c r="Z3625" s="45"/>
      <c r="AA3625" s="45"/>
      <c r="AB3625" s="44"/>
    </row>
    <row r="3626" spans="24:28" x14ac:dyDescent="0.35">
      <c r="X3626" s="44"/>
      <c r="Y3626" s="45"/>
      <c r="Z3626" s="45"/>
      <c r="AA3626" s="45"/>
      <c r="AB3626" s="44"/>
    </row>
    <row r="3627" spans="24:28" x14ac:dyDescent="0.35">
      <c r="X3627" s="44"/>
      <c r="Y3627" s="45"/>
      <c r="Z3627" s="45"/>
      <c r="AA3627" s="45"/>
      <c r="AB3627" s="44"/>
    </row>
    <row r="3628" spans="24:28" x14ac:dyDescent="0.35">
      <c r="X3628" s="44"/>
      <c r="Y3628" s="45"/>
      <c r="Z3628" s="45"/>
      <c r="AA3628" s="45"/>
      <c r="AB3628" s="46"/>
    </row>
    <row r="3629" spans="24:28" x14ac:dyDescent="0.35">
      <c r="X3629" s="44"/>
      <c r="Y3629" s="45"/>
      <c r="Z3629" s="45"/>
      <c r="AA3629" s="45"/>
      <c r="AB3629" s="44"/>
    </row>
    <row r="3630" spans="24:28" x14ac:dyDescent="0.35">
      <c r="X3630" s="44"/>
      <c r="Y3630" s="45"/>
      <c r="Z3630" s="45"/>
      <c r="AA3630" s="45"/>
      <c r="AB3630" s="44"/>
    </row>
    <row r="3631" spans="24:28" x14ac:dyDescent="0.35">
      <c r="X3631" s="44"/>
      <c r="Y3631" s="45"/>
      <c r="Z3631" s="45"/>
      <c r="AA3631" s="45"/>
      <c r="AB3631" s="46"/>
    </row>
    <row r="3632" spans="24:28" x14ac:dyDescent="0.35">
      <c r="X3632" s="44"/>
      <c r="Y3632" s="45"/>
      <c r="Z3632" s="45"/>
      <c r="AA3632" s="45"/>
      <c r="AB3632" s="44"/>
    </row>
    <row r="3633" spans="24:28" x14ac:dyDescent="0.35">
      <c r="X3633" s="44"/>
      <c r="Y3633" s="45"/>
      <c r="Z3633" s="45"/>
      <c r="AA3633" s="45"/>
      <c r="AB3633" s="44"/>
    </row>
    <row r="3634" spans="24:28" x14ac:dyDescent="0.35">
      <c r="X3634" s="44"/>
      <c r="Y3634" s="45"/>
      <c r="Z3634" s="45"/>
      <c r="AA3634" s="45"/>
      <c r="AB3634" s="46"/>
    </row>
    <row r="3635" spans="24:28" x14ac:dyDescent="0.35">
      <c r="X3635" s="44"/>
      <c r="Y3635" s="45"/>
      <c r="Z3635" s="45"/>
      <c r="AA3635" s="45"/>
      <c r="AB3635" s="44"/>
    </row>
    <row r="3636" spans="24:28" x14ac:dyDescent="0.35">
      <c r="X3636" s="44"/>
      <c r="Y3636" s="45"/>
      <c r="Z3636" s="45"/>
      <c r="AA3636" s="45"/>
      <c r="AB3636" s="46"/>
    </row>
    <row r="3637" spans="24:28" x14ac:dyDescent="0.35">
      <c r="X3637" s="44"/>
      <c r="Y3637" s="45"/>
      <c r="Z3637" s="45"/>
      <c r="AA3637" s="45"/>
      <c r="AB3637" s="44"/>
    </row>
    <row r="3638" spans="24:28" x14ac:dyDescent="0.35">
      <c r="X3638" s="44"/>
      <c r="Y3638" s="45"/>
      <c r="Z3638" s="45"/>
      <c r="AA3638" s="45"/>
      <c r="AB3638" s="44"/>
    </row>
    <row r="3639" spans="24:28" x14ac:dyDescent="0.35">
      <c r="X3639" s="44"/>
      <c r="Y3639" s="45"/>
      <c r="Z3639" s="45"/>
      <c r="AA3639" s="45"/>
      <c r="AB3639" s="44"/>
    </row>
    <row r="3640" spans="24:28" x14ac:dyDescent="0.35">
      <c r="X3640" s="44"/>
      <c r="Y3640" s="45"/>
      <c r="Z3640" s="45"/>
      <c r="AA3640" s="45"/>
      <c r="AB3640" s="44"/>
    </row>
    <row r="3641" spans="24:28" x14ac:dyDescent="0.35">
      <c r="X3641" s="44"/>
      <c r="Y3641" s="45"/>
      <c r="Z3641" s="45"/>
      <c r="AA3641" s="45"/>
      <c r="AB3641" s="44"/>
    </row>
    <row r="3642" spans="24:28" x14ac:dyDescent="0.35">
      <c r="X3642" s="44"/>
      <c r="Y3642" s="45"/>
      <c r="Z3642" s="45"/>
      <c r="AA3642" s="45"/>
      <c r="AB3642" s="44"/>
    </row>
    <row r="3643" spans="24:28" x14ac:dyDescent="0.35">
      <c r="X3643" s="44"/>
      <c r="Y3643" s="45"/>
      <c r="Z3643" s="45"/>
      <c r="AA3643" s="45"/>
      <c r="AB3643" s="44"/>
    </row>
    <row r="3644" spans="24:28" x14ac:dyDescent="0.35">
      <c r="X3644" s="44"/>
      <c r="Y3644" s="45"/>
      <c r="Z3644" s="45"/>
      <c r="AA3644" s="45"/>
      <c r="AB3644" s="44"/>
    </row>
    <row r="3645" spans="24:28" x14ac:dyDescent="0.35">
      <c r="X3645" s="44"/>
      <c r="Y3645" s="45"/>
      <c r="Z3645" s="45"/>
      <c r="AA3645" s="45"/>
      <c r="AB3645" s="44"/>
    </row>
    <row r="3646" spans="24:28" x14ac:dyDescent="0.35">
      <c r="X3646" s="44"/>
      <c r="Y3646" s="45"/>
      <c r="Z3646" s="45"/>
      <c r="AA3646" s="45"/>
      <c r="AB3646" s="44"/>
    </row>
    <row r="3647" spans="24:28" x14ac:dyDescent="0.35">
      <c r="X3647" s="44"/>
      <c r="Y3647" s="45"/>
      <c r="Z3647" s="45"/>
      <c r="AA3647" s="45"/>
      <c r="AB3647" s="44"/>
    </row>
    <row r="3648" spans="24:28" x14ac:dyDescent="0.35">
      <c r="X3648" s="44"/>
      <c r="Y3648" s="45"/>
      <c r="Z3648" s="45"/>
      <c r="AA3648" s="45"/>
      <c r="AB3648" s="46"/>
    </row>
    <row r="3649" spans="24:28" x14ac:dyDescent="0.35">
      <c r="X3649" s="44"/>
      <c r="Y3649" s="45"/>
      <c r="Z3649" s="45"/>
      <c r="AA3649" s="45"/>
      <c r="AB3649" s="44"/>
    </row>
    <row r="3650" spans="24:28" x14ac:dyDescent="0.35">
      <c r="X3650" s="44"/>
      <c r="Y3650" s="45"/>
      <c r="Z3650" s="45"/>
      <c r="AA3650" s="45"/>
      <c r="AB3650" s="44"/>
    </row>
    <row r="3651" spans="24:28" x14ac:dyDescent="0.35">
      <c r="X3651" s="44"/>
      <c r="Y3651" s="45"/>
      <c r="Z3651" s="45"/>
      <c r="AA3651" s="45"/>
      <c r="AB3651" s="44"/>
    </row>
    <row r="3652" spans="24:28" x14ac:dyDescent="0.35">
      <c r="X3652" s="44"/>
      <c r="Y3652" s="45"/>
      <c r="Z3652" s="45"/>
      <c r="AA3652" s="45"/>
      <c r="AB3652" s="44"/>
    </row>
    <row r="3653" spans="24:28" x14ac:dyDescent="0.35">
      <c r="X3653" s="44"/>
      <c r="Y3653" s="45"/>
      <c r="Z3653" s="45"/>
      <c r="AA3653" s="45"/>
      <c r="AB3653" s="44"/>
    </row>
    <row r="3654" spans="24:28" x14ac:dyDescent="0.35">
      <c r="X3654" s="44"/>
      <c r="Y3654" s="45"/>
      <c r="Z3654" s="45"/>
      <c r="AA3654" s="45"/>
      <c r="AB3654" s="46"/>
    </row>
    <row r="3655" spans="24:28" x14ac:dyDescent="0.35">
      <c r="X3655" s="44"/>
      <c r="Y3655" s="45"/>
      <c r="Z3655" s="45"/>
      <c r="AA3655" s="45"/>
      <c r="AB3655" s="44"/>
    </row>
    <row r="3656" spans="24:28" x14ac:dyDescent="0.35">
      <c r="X3656" s="44"/>
      <c r="Y3656" s="45"/>
      <c r="Z3656" s="45"/>
      <c r="AA3656" s="45"/>
      <c r="AB3656" s="46"/>
    </row>
    <row r="3657" spans="24:28" x14ac:dyDescent="0.35">
      <c r="X3657" s="44"/>
      <c r="Y3657" s="45"/>
      <c r="Z3657" s="45"/>
      <c r="AA3657" s="45"/>
      <c r="AB3657" s="44"/>
    </row>
    <row r="3658" spans="24:28" x14ac:dyDescent="0.35">
      <c r="X3658" s="44"/>
      <c r="Y3658" s="45"/>
      <c r="Z3658" s="45"/>
      <c r="AA3658" s="45"/>
      <c r="AB3658" s="44"/>
    </row>
    <row r="3659" spans="24:28" x14ac:dyDescent="0.35">
      <c r="X3659" s="44"/>
      <c r="Y3659" s="45"/>
      <c r="Z3659" s="45"/>
      <c r="AA3659" s="45"/>
      <c r="AB3659" s="44"/>
    </row>
    <row r="3660" spans="24:28" x14ac:dyDescent="0.35">
      <c r="X3660" s="44"/>
      <c r="Y3660" s="45"/>
      <c r="Z3660" s="45"/>
      <c r="AA3660" s="45"/>
      <c r="AB3660" s="44"/>
    </row>
    <row r="3661" spans="24:28" x14ac:dyDescent="0.35">
      <c r="X3661" s="44"/>
      <c r="Y3661" s="45"/>
      <c r="Z3661" s="45"/>
      <c r="AA3661" s="45"/>
      <c r="AB3661" s="44"/>
    </row>
    <row r="3662" spans="24:28" x14ac:dyDescent="0.35">
      <c r="X3662" s="44"/>
      <c r="Y3662" s="45"/>
      <c r="Z3662" s="45"/>
      <c r="AA3662" s="45"/>
      <c r="AB3662" s="44"/>
    </row>
    <row r="3663" spans="24:28" x14ac:dyDescent="0.35">
      <c r="X3663" s="44"/>
      <c r="Y3663" s="45"/>
      <c r="Z3663" s="45"/>
      <c r="AA3663" s="45"/>
      <c r="AB3663" s="44"/>
    </row>
    <row r="3664" spans="24:28" x14ac:dyDescent="0.35">
      <c r="X3664" s="44"/>
      <c r="Y3664" s="45"/>
      <c r="Z3664" s="45"/>
      <c r="AA3664" s="45"/>
      <c r="AB3664" s="44"/>
    </row>
    <row r="3665" spans="24:28" x14ac:dyDescent="0.35">
      <c r="X3665" s="44"/>
      <c r="Y3665" s="45"/>
      <c r="Z3665" s="45"/>
      <c r="AA3665" s="45"/>
      <c r="AB3665" s="44"/>
    </row>
    <row r="3666" spans="24:28" x14ac:dyDescent="0.35">
      <c r="X3666" s="44"/>
      <c r="Y3666" s="45"/>
      <c r="Z3666" s="45"/>
      <c r="AA3666" s="45"/>
      <c r="AB3666" s="46"/>
    </row>
    <row r="3667" spans="24:28" x14ac:dyDescent="0.35">
      <c r="X3667" s="44"/>
      <c r="Y3667" s="45"/>
      <c r="Z3667" s="45"/>
      <c r="AA3667" s="45"/>
      <c r="AB3667" s="44"/>
    </row>
    <row r="3668" spans="24:28" x14ac:dyDescent="0.35">
      <c r="X3668" s="44"/>
      <c r="Y3668" s="45"/>
      <c r="Z3668" s="45"/>
      <c r="AA3668" s="45"/>
      <c r="AB3668" s="44"/>
    </row>
    <row r="3669" spans="24:28" x14ac:dyDescent="0.35">
      <c r="X3669" s="44"/>
      <c r="Y3669" s="45"/>
      <c r="Z3669" s="45"/>
      <c r="AA3669" s="45"/>
      <c r="AB3669" s="44"/>
    </row>
    <row r="3670" spans="24:28" x14ac:dyDescent="0.35">
      <c r="X3670" s="44"/>
      <c r="Y3670" s="45"/>
      <c r="Z3670" s="45"/>
      <c r="AA3670" s="45"/>
      <c r="AB3670" s="44"/>
    </row>
    <row r="3671" spans="24:28" x14ac:dyDescent="0.35">
      <c r="X3671" s="44"/>
      <c r="Y3671" s="45"/>
      <c r="Z3671" s="45"/>
      <c r="AA3671" s="45"/>
      <c r="AB3671" s="44"/>
    </row>
    <row r="3672" spans="24:28" x14ac:dyDescent="0.35">
      <c r="X3672" s="44"/>
      <c r="Y3672" s="45"/>
      <c r="Z3672" s="45"/>
      <c r="AA3672" s="45"/>
      <c r="AB3672" s="44"/>
    </row>
    <row r="3673" spans="24:28" x14ac:dyDescent="0.35">
      <c r="X3673" s="44"/>
      <c r="Y3673" s="45"/>
      <c r="Z3673" s="45"/>
      <c r="AA3673" s="45"/>
      <c r="AB3673" s="44"/>
    </row>
    <row r="3674" spans="24:28" x14ac:dyDescent="0.35">
      <c r="X3674" s="44"/>
      <c r="Y3674" s="45"/>
      <c r="Z3674" s="45"/>
      <c r="AA3674" s="45"/>
      <c r="AB3674" s="44"/>
    </row>
    <row r="3675" spans="24:28" x14ac:dyDescent="0.35">
      <c r="X3675" s="44"/>
      <c r="Y3675" s="45"/>
      <c r="Z3675" s="45"/>
      <c r="AA3675" s="45"/>
      <c r="AB3675" s="44"/>
    </row>
    <row r="3676" spans="24:28" x14ac:dyDescent="0.35">
      <c r="X3676" s="44"/>
      <c r="Y3676" s="45"/>
      <c r="Z3676" s="45"/>
      <c r="AA3676" s="45"/>
      <c r="AB3676" s="44"/>
    </row>
    <row r="3677" spans="24:28" x14ac:dyDescent="0.35">
      <c r="X3677" s="44"/>
      <c r="Y3677" s="45"/>
      <c r="Z3677" s="45"/>
      <c r="AA3677" s="45"/>
      <c r="AB3677" s="44"/>
    </row>
    <row r="3678" spans="24:28" x14ac:dyDescent="0.35">
      <c r="X3678" s="44"/>
      <c r="Y3678" s="45"/>
      <c r="Z3678" s="45"/>
      <c r="AA3678" s="45"/>
      <c r="AB3678" s="44"/>
    </row>
    <row r="3679" spans="24:28" x14ac:dyDescent="0.35">
      <c r="X3679" s="44"/>
      <c r="Y3679" s="45"/>
      <c r="Z3679" s="45"/>
      <c r="AA3679" s="45"/>
      <c r="AB3679" s="44"/>
    </row>
    <row r="3680" spans="24:28" x14ac:dyDescent="0.35">
      <c r="X3680" s="44"/>
      <c r="Y3680" s="45"/>
      <c r="Z3680" s="45"/>
      <c r="AA3680" s="45"/>
      <c r="AB3680" s="44"/>
    </row>
    <row r="3681" spans="24:28" x14ac:dyDescent="0.35">
      <c r="X3681" s="44"/>
      <c r="Y3681" s="45"/>
      <c r="Z3681" s="45"/>
      <c r="AA3681" s="45"/>
      <c r="AB3681" s="44"/>
    </row>
    <row r="3682" spans="24:28" x14ac:dyDescent="0.35">
      <c r="X3682" s="44"/>
      <c r="Y3682" s="45"/>
      <c r="Z3682" s="45"/>
      <c r="AA3682" s="45"/>
      <c r="AB3682" s="46"/>
    </row>
    <row r="3683" spans="24:28" x14ac:dyDescent="0.35">
      <c r="X3683" s="44"/>
      <c r="Y3683" s="45"/>
      <c r="Z3683" s="45"/>
      <c r="AA3683" s="45"/>
      <c r="AB3683" s="44"/>
    </row>
    <row r="3684" spans="24:28" x14ac:dyDescent="0.35">
      <c r="X3684" s="44"/>
      <c r="Y3684" s="45"/>
      <c r="Z3684" s="45"/>
      <c r="AA3684" s="45"/>
      <c r="AB3684" s="44"/>
    </row>
    <row r="3685" spans="24:28" x14ac:dyDescent="0.35">
      <c r="X3685" s="44"/>
      <c r="Y3685" s="45"/>
      <c r="Z3685" s="45"/>
      <c r="AA3685" s="45"/>
      <c r="AB3685" s="44"/>
    </row>
    <row r="3686" spans="24:28" x14ac:dyDescent="0.35">
      <c r="X3686" s="44"/>
      <c r="Y3686" s="45"/>
      <c r="Z3686" s="45"/>
      <c r="AA3686" s="45"/>
      <c r="AB3686" s="44"/>
    </row>
    <row r="3687" spans="24:28" x14ac:dyDescent="0.35">
      <c r="X3687" s="44"/>
      <c r="Y3687" s="45"/>
      <c r="Z3687" s="45"/>
      <c r="AA3687" s="45"/>
      <c r="AB3687" s="46"/>
    </row>
    <row r="3688" spans="24:28" x14ac:dyDescent="0.35">
      <c r="X3688" s="44"/>
      <c r="Y3688" s="45"/>
      <c r="Z3688" s="45"/>
      <c r="AA3688" s="45"/>
      <c r="AB3688" s="44"/>
    </row>
    <row r="3689" spans="24:28" x14ac:dyDescent="0.35">
      <c r="X3689" s="44"/>
      <c r="Y3689" s="45"/>
      <c r="Z3689" s="45"/>
      <c r="AA3689" s="45"/>
      <c r="AB3689" s="44"/>
    </row>
    <row r="3690" spans="24:28" x14ac:dyDescent="0.35">
      <c r="X3690" s="44"/>
      <c r="Y3690" s="45"/>
      <c r="Z3690" s="45"/>
      <c r="AA3690" s="45"/>
      <c r="AB3690" s="44"/>
    </row>
    <row r="3691" spans="24:28" x14ac:dyDescent="0.35">
      <c r="X3691" s="44"/>
      <c r="Y3691" s="45"/>
      <c r="Z3691" s="45"/>
      <c r="AA3691" s="45"/>
      <c r="AB3691" s="44"/>
    </row>
    <row r="3692" spans="24:28" x14ac:dyDescent="0.35">
      <c r="X3692" s="44"/>
      <c r="Y3692" s="45"/>
      <c r="Z3692" s="45"/>
      <c r="AA3692" s="45"/>
      <c r="AB3692" s="44"/>
    </row>
    <row r="3693" spans="24:28" x14ac:dyDescent="0.35">
      <c r="X3693" s="44"/>
      <c r="Y3693" s="45"/>
      <c r="Z3693" s="45"/>
      <c r="AA3693" s="45"/>
      <c r="AB3693" s="44"/>
    </row>
    <row r="3694" spans="24:28" x14ac:dyDescent="0.35">
      <c r="X3694" s="44"/>
      <c r="Y3694" s="45"/>
      <c r="Z3694" s="45"/>
      <c r="AA3694" s="45"/>
      <c r="AB3694" s="44"/>
    </row>
    <row r="3695" spans="24:28" x14ac:dyDescent="0.35">
      <c r="X3695" s="44"/>
      <c r="Y3695" s="45"/>
      <c r="Z3695" s="45"/>
      <c r="AA3695" s="45"/>
      <c r="AB3695" s="44"/>
    </row>
    <row r="3696" spans="24:28" x14ac:dyDescent="0.35">
      <c r="X3696" s="44"/>
      <c r="Y3696" s="45"/>
      <c r="Z3696" s="45"/>
      <c r="AA3696" s="45"/>
      <c r="AB3696" s="44"/>
    </row>
    <row r="3697" spans="24:28" x14ac:dyDescent="0.35">
      <c r="X3697" s="44"/>
      <c r="Y3697" s="45"/>
      <c r="Z3697" s="45"/>
      <c r="AA3697" s="45"/>
      <c r="AB3697" s="44"/>
    </row>
    <row r="3698" spans="24:28" x14ac:dyDescent="0.35">
      <c r="X3698" s="44"/>
      <c r="Y3698" s="45"/>
      <c r="Z3698" s="45"/>
      <c r="AA3698" s="45"/>
      <c r="AB3698" s="44"/>
    </row>
    <row r="3699" spans="24:28" x14ac:dyDescent="0.35">
      <c r="X3699" s="44"/>
      <c r="Y3699" s="45"/>
      <c r="Z3699" s="45"/>
      <c r="AA3699" s="45"/>
      <c r="AB3699" s="46"/>
    </row>
    <row r="3700" spans="24:28" x14ac:dyDescent="0.35">
      <c r="X3700" s="44"/>
      <c r="Y3700" s="45"/>
      <c r="Z3700" s="45"/>
      <c r="AA3700" s="45"/>
      <c r="AB3700" s="44"/>
    </row>
    <row r="3701" spans="24:28" x14ac:dyDescent="0.35">
      <c r="X3701" s="44"/>
      <c r="Y3701" s="45"/>
      <c r="Z3701" s="45"/>
      <c r="AA3701" s="45"/>
      <c r="AB3701" s="44"/>
    </row>
    <row r="3702" spans="24:28" x14ac:dyDescent="0.35">
      <c r="X3702" s="44"/>
      <c r="Y3702" s="45"/>
      <c r="Z3702" s="45"/>
      <c r="AA3702" s="45"/>
      <c r="AB3702" s="44"/>
    </row>
    <row r="3703" spans="24:28" x14ac:dyDescent="0.35">
      <c r="X3703" s="44"/>
      <c r="Y3703" s="45"/>
      <c r="Z3703" s="45"/>
      <c r="AA3703" s="45"/>
      <c r="AB3703" s="46"/>
    </row>
    <row r="3704" spans="24:28" x14ac:dyDescent="0.35">
      <c r="X3704" s="44"/>
      <c r="Y3704" s="45"/>
      <c r="Z3704" s="45"/>
      <c r="AA3704" s="45"/>
      <c r="AB3704" s="46"/>
    </row>
    <row r="3705" spans="24:28" x14ac:dyDescent="0.35">
      <c r="X3705" s="44"/>
      <c r="Y3705" s="45"/>
      <c r="Z3705" s="45"/>
      <c r="AA3705" s="45"/>
      <c r="AB3705" s="44"/>
    </row>
    <row r="3706" spans="24:28" x14ac:dyDescent="0.35">
      <c r="X3706" s="44"/>
      <c r="Y3706" s="45"/>
      <c r="Z3706" s="45"/>
      <c r="AA3706" s="45"/>
      <c r="AB3706" s="44"/>
    </row>
    <row r="3707" spans="24:28" x14ac:dyDescent="0.35">
      <c r="X3707" s="44"/>
      <c r="Y3707" s="45"/>
      <c r="Z3707" s="45"/>
      <c r="AA3707" s="45"/>
      <c r="AB3707" s="44"/>
    </row>
    <row r="3708" spans="24:28" x14ac:dyDescent="0.35">
      <c r="X3708" s="44"/>
      <c r="Y3708" s="45"/>
      <c r="Z3708" s="45"/>
      <c r="AA3708" s="45"/>
      <c r="AB3708" s="44"/>
    </row>
    <row r="3709" spans="24:28" x14ac:dyDescent="0.35">
      <c r="X3709" s="44"/>
      <c r="Y3709" s="45"/>
      <c r="Z3709" s="45"/>
      <c r="AA3709" s="45"/>
      <c r="AB3709" s="44"/>
    </row>
    <row r="3710" spans="24:28" x14ac:dyDescent="0.35">
      <c r="X3710" s="44"/>
      <c r="Y3710" s="45"/>
      <c r="Z3710" s="45"/>
      <c r="AA3710" s="45"/>
      <c r="AB3710" s="44"/>
    </row>
    <row r="3711" spans="24:28" x14ac:dyDescent="0.35">
      <c r="X3711" s="44"/>
      <c r="Y3711" s="45"/>
      <c r="Z3711" s="45"/>
      <c r="AA3711" s="45"/>
      <c r="AB3711" s="44"/>
    </row>
    <row r="3712" spans="24:28" x14ac:dyDescent="0.35">
      <c r="X3712" s="44"/>
      <c r="Y3712" s="45"/>
      <c r="Z3712" s="45"/>
      <c r="AA3712" s="45"/>
      <c r="AB3712" s="44"/>
    </row>
    <row r="3713" spans="24:28" x14ac:dyDescent="0.35">
      <c r="X3713" s="44"/>
      <c r="Y3713" s="45"/>
      <c r="Z3713" s="45"/>
      <c r="AA3713" s="45"/>
      <c r="AB3713" s="46"/>
    </row>
    <row r="3714" spans="24:28" x14ac:dyDescent="0.35">
      <c r="X3714" s="44"/>
      <c r="Y3714" s="45"/>
      <c r="Z3714" s="45"/>
      <c r="AA3714" s="45"/>
      <c r="AB3714" s="44"/>
    </row>
    <row r="3715" spans="24:28" x14ac:dyDescent="0.35">
      <c r="X3715" s="44"/>
      <c r="Y3715" s="45"/>
      <c r="Z3715" s="45"/>
      <c r="AA3715" s="45"/>
      <c r="AB3715" s="46"/>
    </row>
    <row r="3716" spans="24:28" x14ac:dyDescent="0.35">
      <c r="X3716" s="44"/>
      <c r="Y3716" s="45"/>
      <c r="Z3716" s="45"/>
      <c r="AA3716" s="45"/>
      <c r="AB3716" s="44"/>
    </row>
    <row r="3717" spans="24:28" x14ac:dyDescent="0.35">
      <c r="X3717" s="44"/>
      <c r="Y3717" s="45"/>
      <c r="Z3717" s="45"/>
      <c r="AA3717" s="45"/>
      <c r="AB3717" s="44"/>
    </row>
    <row r="3718" spans="24:28" x14ac:dyDescent="0.35">
      <c r="X3718" s="44"/>
      <c r="Y3718" s="45"/>
      <c r="Z3718" s="45"/>
      <c r="AA3718" s="45"/>
      <c r="AB3718" s="44"/>
    </row>
    <row r="3719" spans="24:28" x14ac:dyDescent="0.35">
      <c r="X3719" s="44"/>
      <c r="Y3719" s="45"/>
      <c r="Z3719" s="45"/>
      <c r="AA3719" s="45"/>
      <c r="AB3719" s="44"/>
    </row>
    <row r="3720" spans="24:28" x14ac:dyDescent="0.35">
      <c r="X3720" s="44"/>
      <c r="Y3720" s="45"/>
      <c r="Z3720" s="45"/>
      <c r="AA3720" s="45"/>
      <c r="AB3720" s="44"/>
    </row>
    <row r="3721" spans="24:28" x14ac:dyDescent="0.35">
      <c r="X3721" s="44"/>
      <c r="Y3721" s="45"/>
      <c r="Z3721" s="45"/>
      <c r="AA3721" s="45"/>
      <c r="AB3721" s="44"/>
    </row>
    <row r="3722" spans="24:28" x14ac:dyDescent="0.35">
      <c r="X3722" s="44"/>
      <c r="Y3722" s="45"/>
      <c r="Z3722" s="45"/>
      <c r="AA3722" s="45"/>
      <c r="AB3722" s="44"/>
    </row>
    <row r="3723" spans="24:28" x14ac:dyDescent="0.35">
      <c r="X3723" s="44"/>
      <c r="Y3723" s="45"/>
      <c r="Z3723" s="45"/>
      <c r="AA3723" s="45"/>
      <c r="AB3723" s="44"/>
    </row>
    <row r="3724" spans="24:28" x14ac:dyDescent="0.35">
      <c r="X3724" s="44"/>
      <c r="Y3724" s="45"/>
      <c r="Z3724" s="45"/>
      <c r="AA3724" s="45"/>
      <c r="AB3724" s="44"/>
    </row>
    <row r="3725" spans="24:28" x14ac:dyDescent="0.35">
      <c r="X3725" s="44"/>
      <c r="Y3725" s="45"/>
      <c r="Z3725" s="45"/>
      <c r="AA3725" s="45"/>
      <c r="AB3725" s="46"/>
    </row>
    <row r="3726" spans="24:28" x14ac:dyDescent="0.35">
      <c r="X3726" s="44"/>
      <c r="Y3726" s="45"/>
      <c r="Z3726" s="45"/>
      <c r="AA3726" s="45"/>
      <c r="AB3726" s="44"/>
    </row>
    <row r="3727" spans="24:28" x14ac:dyDescent="0.35">
      <c r="X3727" s="44"/>
      <c r="Y3727" s="45"/>
      <c r="Z3727" s="45"/>
      <c r="AA3727" s="45"/>
      <c r="AB3727" s="44"/>
    </row>
    <row r="3728" spans="24:28" x14ac:dyDescent="0.35">
      <c r="X3728" s="44"/>
      <c r="Y3728" s="45"/>
      <c r="Z3728" s="45"/>
      <c r="AA3728" s="45"/>
      <c r="AB3728" s="44"/>
    </row>
    <row r="3729" spans="24:28" x14ac:dyDescent="0.35">
      <c r="X3729" s="44"/>
      <c r="Y3729" s="45"/>
      <c r="Z3729" s="45"/>
      <c r="AA3729" s="45"/>
      <c r="AB3729" s="44"/>
    </row>
    <row r="3730" spans="24:28" x14ac:dyDescent="0.35">
      <c r="X3730" s="44"/>
      <c r="Y3730" s="45"/>
      <c r="Z3730" s="45"/>
      <c r="AA3730" s="45"/>
      <c r="AB3730" s="46"/>
    </row>
    <row r="3731" spans="24:28" x14ac:dyDescent="0.35">
      <c r="X3731" s="44"/>
      <c r="Y3731" s="45"/>
      <c r="Z3731" s="45"/>
      <c r="AA3731" s="45"/>
      <c r="AB3731" s="46"/>
    </row>
    <row r="3732" spans="24:28" x14ac:dyDescent="0.35">
      <c r="X3732" s="44"/>
      <c r="Y3732" s="45"/>
      <c r="Z3732" s="45"/>
      <c r="AA3732" s="45"/>
      <c r="AB3732" s="44"/>
    </row>
    <row r="3733" spans="24:28" x14ac:dyDescent="0.35">
      <c r="X3733" s="44"/>
      <c r="Y3733" s="45"/>
      <c r="Z3733" s="45"/>
      <c r="AA3733" s="45"/>
      <c r="AB3733" s="44"/>
    </row>
    <row r="3734" spans="24:28" x14ac:dyDescent="0.35">
      <c r="X3734" s="44"/>
      <c r="Y3734" s="45"/>
      <c r="Z3734" s="45"/>
      <c r="AA3734" s="45"/>
      <c r="AB3734" s="44"/>
    </row>
    <row r="3735" spans="24:28" x14ac:dyDescent="0.35">
      <c r="X3735" s="44"/>
      <c r="Y3735" s="45"/>
      <c r="Z3735" s="45"/>
      <c r="AA3735" s="45"/>
      <c r="AB3735" s="44"/>
    </row>
    <row r="3736" spans="24:28" x14ac:dyDescent="0.35">
      <c r="X3736" s="44"/>
      <c r="Y3736" s="45"/>
      <c r="Z3736" s="45"/>
      <c r="AA3736" s="45"/>
      <c r="AB3736" s="44"/>
    </row>
    <row r="3737" spans="24:28" x14ac:dyDescent="0.35">
      <c r="X3737" s="44"/>
      <c r="Y3737" s="45"/>
      <c r="Z3737" s="45"/>
      <c r="AA3737" s="45"/>
      <c r="AB3737" s="44"/>
    </row>
    <row r="3738" spans="24:28" x14ac:dyDescent="0.35">
      <c r="X3738" s="44"/>
      <c r="Y3738" s="45"/>
      <c r="Z3738" s="45"/>
      <c r="AA3738" s="45"/>
      <c r="AB3738" s="44"/>
    </row>
    <row r="3739" spans="24:28" x14ac:dyDescent="0.35">
      <c r="X3739" s="44"/>
      <c r="Y3739" s="45"/>
      <c r="Z3739" s="45"/>
      <c r="AA3739" s="45"/>
      <c r="AB3739" s="44"/>
    </row>
    <row r="3740" spans="24:28" x14ac:dyDescent="0.35">
      <c r="X3740" s="44"/>
      <c r="Y3740" s="45"/>
      <c r="Z3740" s="45"/>
      <c r="AA3740" s="45"/>
      <c r="AB3740" s="44"/>
    </row>
    <row r="3741" spans="24:28" x14ac:dyDescent="0.35">
      <c r="X3741" s="44"/>
      <c r="Y3741" s="45"/>
      <c r="Z3741" s="45"/>
      <c r="AA3741" s="45"/>
      <c r="AB3741" s="44"/>
    </row>
    <row r="3742" spans="24:28" x14ac:dyDescent="0.35">
      <c r="X3742" s="44"/>
      <c r="Y3742" s="45"/>
      <c r="Z3742" s="45"/>
      <c r="AA3742" s="45"/>
      <c r="AB3742" s="46"/>
    </row>
    <row r="3743" spans="24:28" x14ac:dyDescent="0.35">
      <c r="X3743" s="44"/>
      <c r="Y3743" s="45"/>
      <c r="Z3743" s="45"/>
      <c r="AA3743" s="45"/>
      <c r="AB3743" s="44"/>
    </row>
    <row r="3744" spans="24:28" x14ac:dyDescent="0.35">
      <c r="X3744" s="44"/>
      <c r="Y3744" s="45"/>
      <c r="Z3744" s="45"/>
      <c r="AA3744" s="45"/>
      <c r="AB3744" s="44"/>
    </row>
    <row r="3745" spans="24:28" x14ac:dyDescent="0.35">
      <c r="X3745" s="44"/>
      <c r="Y3745" s="45"/>
      <c r="Z3745" s="45"/>
      <c r="AA3745" s="45"/>
      <c r="AB3745" s="44"/>
    </row>
    <row r="3746" spans="24:28" x14ac:dyDescent="0.35">
      <c r="X3746" s="44"/>
      <c r="Y3746" s="45"/>
      <c r="Z3746" s="45"/>
      <c r="AA3746" s="45"/>
      <c r="AB3746" s="44"/>
    </row>
    <row r="3747" spans="24:28" x14ac:dyDescent="0.35">
      <c r="X3747" s="44"/>
      <c r="Y3747" s="45"/>
      <c r="Z3747" s="45"/>
      <c r="AA3747" s="45"/>
      <c r="AB3747" s="44"/>
    </row>
    <row r="3748" spans="24:28" x14ac:dyDescent="0.35">
      <c r="X3748" s="44"/>
      <c r="Y3748" s="45"/>
      <c r="Z3748" s="45"/>
      <c r="AA3748" s="45"/>
      <c r="AB3748" s="44"/>
    </row>
    <row r="3749" spans="24:28" x14ac:dyDescent="0.35">
      <c r="X3749" s="44"/>
      <c r="Y3749" s="45"/>
      <c r="Z3749" s="45"/>
      <c r="AA3749" s="45"/>
      <c r="AB3749" s="44"/>
    </row>
    <row r="3750" spans="24:28" x14ac:dyDescent="0.35">
      <c r="X3750" s="44"/>
      <c r="Y3750" s="45"/>
      <c r="Z3750" s="45"/>
      <c r="AA3750" s="45"/>
      <c r="AB3750" s="44"/>
    </row>
    <row r="3751" spans="24:28" x14ac:dyDescent="0.35">
      <c r="X3751" s="44"/>
      <c r="Y3751" s="45"/>
      <c r="Z3751" s="45"/>
      <c r="AA3751" s="45"/>
      <c r="AB3751" s="44"/>
    </row>
    <row r="3752" spans="24:28" x14ac:dyDescent="0.35">
      <c r="X3752" s="44"/>
      <c r="Y3752" s="45"/>
      <c r="Z3752" s="45"/>
      <c r="AA3752" s="45"/>
      <c r="AB3752" s="44"/>
    </row>
    <row r="3753" spans="24:28" x14ac:dyDescent="0.35">
      <c r="X3753" s="44"/>
      <c r="Y3753" s="45"/>
      <c r="Z3753" s="45"/>
      <c r="AA3753" s="45"/>
      <c r="AB3753" s="44"/>
    </row>
    <row r="3754" spans="24:28" x14ac:dyDescent="0.35">
      <c r="X3754" s="44"/>
      <c r="Y3754" s="45"/>
      <c r="Z3754" s="45"/>
      <c r="AA3754" s="45"/>
      <c r="AB3754" s="44"/>
    </row>
    <row r="3755" spans="24:28" x14ac:dyDescent="0.35">
      <c r="X3755" s="44"/>
      <c r="Y3755" s="45"/>
      <c r="Z3755" s="45"/>
      <c r="AA3755" s="45"/>
      <c r="AB3755" s="44"/>
    </row>
    <row r="3756" spans="24:28" x14ac:dyDescent="0.35">
      <c r="X3756" s="44"/>
      <c r="Y3756" s="45"/>
      <c r="Z3756" s="45"/>
      <c r="AA3756" s="45"/>
      <c r="AB3756" s="44"/>
    </row>
    <row r="3757" spans="24:28" x14ac:dyDescent="0.35">
      <c r="X3757" s="44"/>
      <c r="Y3757" s="45"/>
      <c r="Z3757" s="45"/>
      <c r="AA3757" s="45"/>
      <c r="AB3757" s="44"/>
    </row>
    <row r="3758" spans="24:28" x14ac:dyDescent="0.35">
      <c r="X3758" s="44"/>
      <c r="Y3758" s="45"/>
      <c r="Z3758" s="45"/>
      <c r="AA3758" s="45"/>
      <c r="AB3758" s="44"/>
    </row>
    <row r="3759" spans="24:28" x14ac:dyDescent="0.35">
      <c r="X3759" s="44"/>
      <c r="Y3759" s="45"/>
      <c r="Z3759" s="45"/>
      <c r="AA3759" s="45"/>
      <c r="AB3759" s="44"/>
    </row>
    <row r="3760" spans="24:28" x14ac:dyDescent="0.35">
      <c r="X3760" s="44"/>
      <c r="Y3760" s="45"/>
      <c r="Z3760" s="45"/>
      <c r="AA3760" s="45"/>
      <c r="AB3760" s="44"/>
    </row>
    <row r="3761" spans="24:28" x14ac:dyDescent="0.35">
      <c r="X3761" s="44"/>
      <c r="Y3761" s="45"/>
      <c r="Z3761" s="45"/>
      <c r="AA3761" s="45"/>
      <c r="AB3761" s="44"/>
    </row>
    <row r="3762" spans="24:28" x14ac:dyDescent="0.35">
      <c r="X3762" s="44"/>
      <c r="Y3762" s="45"/>
      <c r="Z3762" s="45"/>
      <c r="AA3762" s="45"/>
      <c r="AB3762" s="44"/>
    </row>
    <row r="3763" spans="24:28" x14ac:dyDescent="0.35">
      <c r="X3763" s="44"/>
      <c r="Y3763" s="45"/>
      <c r="Z3763" s="45"/>
      <c r="AA3763" s="45"/>
      <c r="AB3763" s="46"/>
    </row>
    <row r="3764" spans="24:28" x14ac:dyDescent="0.35">
      <c r="X3764" s="44"/>
      <c r="Y3764" s="45"/>
      <c r="Z3764" s="45"/>
      <c r="AA3764" s="45"/>
      <c r="AB3764" s="44"/>
    </row>
    <row r="3765" spans="24:28" x14ac:dyDescent="0.35">
      <c r="X3765" s="44"/>
      <c r="Y3765" s="45"/>
      <c r="Z3765" s="45"/>
      <c r="AA3765" s="45"/>
      <c r="AB3765" s="44"/>
    </row>
    <row r="3766" spans="24:28" x14ac:dyDescent="0.35">
      <c r="X3766" s="44"/>
      <c r="Y3766" s="45"/>
      <c r="Z3766" s="45"/>
      <c r="AA3766" s="45"/>
      <c r="AB3766" s="44"/>
    </row>
    <row r="3767" spans="24:28" x14ac:dyDescent="0.35">
      <c r="X3767" s="44"/>
      <c r="Y3767" s="45"/>
      <c r="Z3767" s="45"/>
      <c r="AA3767" s="45"/>
      <c r="AB3767" s="44"/>
    </row>
    <row r="3768" spans="24:28" x14ac:dyDescent="0.35">
      <c r="X3768" s="44"/>
      <c r="Y3768" s="45"/>
      <c r="Z3768" s="45"/>
      <c r="AA3768" s="45"/>
      <c r="AB3768" s="44"/>
    </row>
    <row r="3769" spans="24:28" x14ac:dyDescent="0.35">
      <c r="X3769" s="44"/>
      <c r="Y3769" s="45"/>
      <c r="Z3769" s="45"/>
      <c r="AA3769" s="45"/>
      <c r="AB3769" s="44"/>
    </row>
    <row r="3770" spans="24:28" x14ac:dyDescent="0.35">
      <c r="X3770" s="44"/>
      <c r="Y3770" s="45"/>
      <c r="Z3770" s="45"/>
      <c r="AA3770" s="45"/>
      <c r="AB3770" s="44"/>
    </row>
    <row r="3771" spans="24:28" x14ac:dyDescent="0.35">
      <c r="X3771" s="44"/>
      <c r="Y3771" s="45"/>
      <c r="Z3771" s="45"/>
      <c r="AA3771" s="45"/>
      <c r="AB3771" s="44"/>
    </row>
    <row r="3772" spans="24:28" x14ac:dyDescent="0.35">
      <c r="X3772" s="44"/>
      <c r="Y3772" s="45"/>
      <c r="Z3772" s="45"/>
      <c r="AA3772" s="45"/>
      <c r="AB3772" s="44"/>
    </row>
    <row r="3773" spans="24:28" x14ac:dyDescent="0.35">
      <c r="X3773" s="44"/>
      <c r="Y3773" s="45"/>
      <c r="Z3773" s="45"/>
      <c r="AA3773" s="45"/>
      <c r="AB3773" s="46"/>
    </row>
    <row r="3774" spans="24:28" x14ac:dyDescent="0.35">
      <c r="X3774" s="44"/>
      <c r="Y3774" s="45"/>
      <c r="Z3774" s="45"/>
      <c r="AA3774" s="45"/>
      <c r="AB3774" s="44"/>
    </row>
    <row r="3775" spans="24:28" x14ac:dyDescent="0.35">
      <c r="X3775" s="44"/>
      <c r="Y3775" s="45"/>
      <c r="Z3775" s="45"/>
      <c r="AA3775" s="45"/>
      <c r="AB3775" s="46"/>
    </row>
    <row r="3776" spans="24:28" x14ac:dyDescent="0.35">
      <c r="X3776" s="44"/>
      <c r="Y3776" s="45"/>
      <c r="Z3776" s="45"/>
      <c r="AA3776" s="45"/>
      <c r="AB3776" s="46"/>
    </row>
    <row r="3777" spans="24:28" x14ac:dyDescent="0.35">
      <c r="X3777" s="44"/>
      <c r="Y3777" s="45"/>
      <c r="Z3777" s="45"/>
      <c r="AA3777" s="45"/>
      <c r="AB3777" s="44"/>
    </row>
    <row r="3778" spans="24:28" x14ac:dyDescent="0.35">
      <c r="X3778" s="44"/>
      <c r="Y3778" s="45"/>
      <c r="Z3778" s="45"/>
      <c r="AA3778" s="45"/>
      <c r="AB3778" s="44"/>
    </row>
    <row r="3779" spans="24:28" x14ac:dyDescent="0.35">
      <c r="X3779" s="44"/>
      <c r="Y3779" s="45"/>
      <c r="Z3779" s="45"/>
      <c r="AA3779" s="45"/>
      <c r="AB3779" s="44"/>
    </row>
    <row r="3780" spans="24:28" x14ac:dyDescent="0.35">
      <c r="X3780" s="44"/>
      <c r="Y3780" s="45"/>
      <c r="Z3780" s="45"/>
      <c r="AA3780" s="45"/>
      <c r="AB3780" s="46"/>
    </row>
    <row r="3781" spans="24:28" x14ac:dyDescent="0.35">
      <c r="X3781" s="44"/>
      <c r="Y3781" s="45"/>
      <c r="Z3781" s="45"/>
      <c r="AA3781" s="45"/>
      <c r="AB3781" s="44"/>
    </row>
    <row r="3782" spans="24:28" x14ac:dyDescent="0.35">
      <c r="X3782" s="44"/>
      <c r="Y3782" s="45"/>
      <c r="Z3782" s="45"/>
      <c r="AA3782" s="45"/>
      <c r="AB3782" s="46"/>
    </row>
    <row r="3783" spans="24:28" x14ac:dyDescent="0.35">
      <c r="X3783" s="44"/>
      <c r="Y3783" s="45"/>
      <c r="Z3783" s="45"/>
      <c r="AA3783" s="45"/>
      <c r="AB3783" s="44"/>
    </row>
    <row r="3784" spans="24:28" x14ac:dyDescent="0.35">
      <c r="X3784" s="44"/>
      <c r="Y3784" s="45"/>
      <c r="Z3784" s="45"/>
      <c r="AA3784" s="45"/>
      <c r="AB3784" s="44"/>
    </row>
    <row r="3785" spans="24:28" x14ac:dyDescent="0.35">
      <c r="X3785" s="44"/>
      <c r="Y3785" s="45"/>
      <c r="Z3785" s="45"/>
      <c r="AA3785" s="45"/>
      <c r="AB3785" s="44"/>
    </row>
    <row r="3786" spans="24:28" x14ac:dyDescent="0.35">
      <c r="X3786" s="44"/>
      <c r="Y3786" s="45"/>
      <c r="Z3786" s="45"/>
      <c r="AA3786" s="45"/>
      <c r="AB3786" s="44"/>
    </row>
    <row r="3787" spans="24:28" x14ac:dyDescent="0.35">
      <c r="X3787" s="44"/>
      <c r="Y3787" s="45"/>
      <c r="Z3787" s="45"/>
      <c r="AA3787" s="45"/>
      <c r="AB3787" s="46"/>
    </row>
    <row r="3788" spans="24:28" x14ac:dyDescent="0.35">
      <c r="X3788" s="44"/>
      <c r="Y3788" s="45"/>
      <c r="Z3788" s="45"/>
      <c r="AA3788" s="45"/>
      <c r="AB3788" s="44"/>
    </row>
    <row r="3789" spans="24:28" x14ac:dyDescent="0.35">
      <c r="X3789" s="44"/>
      <c r="Y3789" s="45"/>
      <c r="Z3789" s="45"/>
      <c r="AA3789" s="45"/>
      <c r="AB3789" s="44"/>
    </row>
    <row r="3790" spans="24:28" x14ac:dyDescent="0.35">
      <c r="X3790" s="44"/>
      <c r="Y3790" s="45"/>
      <c r="Z3790" s="45"/>
      <c r="AA3790" s="45"/>
      <c r="AB3790" s="44"/>
    </row>
    <row r="3791" spans="24:28" x14ac:dyDescent="0.35">
      <c r="X3791" s="44"/>
      <c r="Y3791" s="45"/>
      <c r="Z3791" s="45"/>
      <c r="AA3791" s="45"/>
      <c r="AB3791" s="44"/>
    </row>
    <row r="3792" spans="24:28" x14ac:dyDescent="0.35">
      <c r="X3792" s="44"/>
      <c r="Y3792" s="45"/>
      <c r="Z3792" s="45"/>
      <c r="AA3792" s="45"/>
      <c r="AB3792" s="44"/>
    </row>
    <row r="3793" spans="24:28" x14ac:dyDescent="0.35">
      <c r="X3793" s="44"/>
      <c r="Y3793" s="45"/>
      <c r="Z3793" s="45"/>
      <c r="AA3793" s="45"/>
      <c r="AB3793" s="44"/>
    </row>
    <row r="3794" spans="24:28" x14ac:dyDescent="0.35">
      <c r="X3794" s="44"/>
      <c r="Y3794" s="45"/>
      <c r="Z3794" s="45"/>
      <c r="AA3794" s="45"/>
      <c r="AB3794" s="44"/>
    </row>
    <row r="3795" spans="24:28" x14ac:dyDescent="0.35">
      <c r="X3795" s="44"/>
      <c r="Y3795" s="45"/>
      <c r="Z3795" s="45"/>
      <c r="AA3795" s="45"/>
      <c r="AB3795" s="44"/>
    </row>
    <row r="3796" spans="24:28" x14ac:dyDescent="0.35">
      <c r="X3796" s="44"/>
      <c r="Y3796" s="45"/>
      <c r="Z3796" s="45"/>
      <c r="AA3796" s="45"/>
      <c r="AB3796" s="46"/>
    </row>
    <row r="3797" spans="24:28" x14ac:dyDescent="0.35">
      <c r="X3797" s="44"/>
      <c r="Y3797" s="45"/>
      <c r="Z3797" s="45"/>
      <c r="AA3797" s="45"/>
      <c r="AB3797" s="44"/>
    </row>
    <row r="3798" spans="24:28" x14ac:dyDescent="0.35">
      <c r="X3798" s="44"/>
      <c r="Y3798" s="45"/>
      <c r="Z3798" s="45"/>
      <c r="AA3798" s="45"/>
      <c r="AB3798" s="44"/>
    </row>
    <row r="3799" spans="24:28" x14ac:dyDescent="0.35">
      <c r="X3799" s="44"/>
      <c r="Y3799" s="45"/>
      <c r="Z3799" s="45"/>
      <c r="AA3799" s="45"/>
      <c r="AB3799" s="44"/>
    </row>
    <row r="3800" spans="24:28" x14ac:dyDescent="0.35">
      <c r="X3800" s="44"/>
      <c r="Y3800" s="45"/>
      <c r="Z3800" s="45"/>
      <c r="AA3800" s="45"/>
      <c r="AB3800" s="46"/>
    </row>
    <row r="3801" spans="24:28" x14ac:dyDescent="0.35">
      <c r="X3801" s="44"/>
      <c r="Y3801" s="45"/>
      <c r="Z3801" s="45"/>
      <c r="AA3801" s="45"/>
      <c r="AB3801" s="46"/>
    </row>
    <row r="3802" spans="24:28" x14ac:dyDescent="0.35">
      <c r="X3802" s="44"/>
      <c r="Y3802" s="45"/>
      <c r="Z3802" s="45"/>
      <c r="AA3802" s="45"/>
      <c r="AB3802" s="44"/>
    </row>
    <row r="3803" spans="24:28" x14ac:dyDescent="0.35">
      <c r="X3803" s="44"/>
      <c r="Y3803" s="45"/>
      <c r="Z3803" s="45"/>
      <c r="AA3803" s="45"/>
      <c r="AB3803" s="44"/>
    </row>
    <row r="3804" spans="24:28" x14ac:dyDescent="0.35">
      <c r="X3804" s="44"/>
      <c r="Y3804" s="45"/>
      <c r="Z3804" s="45"/>
      <c r="AA3804" s="45"/>
      <c r="AB3804" s="44"/>
    </row>
    <row r="3805" spans="24:28" x14ac:dyDescent="0.35">
      <c r="X3805" s="44"/>
      <c r="Y3805" s="45"/>
      <c r="Z3805" s="45"/>
      <c r="AA3805" s="45"/>
      <c r="AB3805" s="46"/>
    </row>
    <row r="3806" spans="24:28" x14ac:dyDescent="0.35">
      <c r="X3806" s="44"/>
      <c r="Y3806" s="45"/>
      <c r="Z3806" s="45"/>
      <c r="AA3806" s="45"/>
      <c r="AB3806" s="46"/>
    </row>
    <row r="3807" spans="24:28" x14ac:dyDescent="0.35">
      <c r="X3807" s="44"/>
      <c r="Y3807" s="45"/>
      <c r="Z3807" s="45"/>
      <c r="AA3807" s="45"/>
      <c r="AB3807" s="44"/>
    </row>
    <row r="3808" spans="24:28" x14ac:dyDescent="0.35">
      <c r="X3808" s="44"/>
      <c r="Y3808" s="45"/>
      <c r="Z3808" s="45"/>
      <c r="AA3808" s="45"/>
      <c r="AB3808" s="44"/>
    </row>
    <row r="3809" spans="24:28" x14ac:dyDescent="0.35">
      <c r="X3809" s="44"/>
      <c r="Y3809" s="45"/>
      <c r="Z3809" s="45"/>
      <c r="AA3809" s="45"/>
      <c r="AB3809" s="44"/>
    </row>
    <row r="3810" spans="24:28" x14ac:dyDescent="0.35">
      <c r="X3810" s="44"/>
      <c r="Y3810" s="45"/>
      <c r="Z3810" s="45"/>
      <c r="AA3810" s="45"/>
      <c r="AB3810" s="44"/>
    </row>
    <row r="3811" spans="24:28" x14ac:dyDescent="0.35">
      <c r="X3811" s="44"/>
      <c r="Y3811" s="45"/>
      <c r="Z3811" s="45"/>
      <c r="AA3811" s="45"/>
      <c r="AB3811" s="46"/>
    </row>
    <row r="3812" spans="24:28" x14ac:dyDescent="0.35">
      <c r="X3812" s="44"/>
      <c r="Y3812" s="45"/>
      <c r="Z3812" s="45"/>
      <c r="AA3812" s="45"/>
      <c r="AB3812" s="44"/>
    </row>
    <row r="3813" spans="24:28" x14ac:dyDescent="0.35">
      <c r="X3813" s="44"/>
      <c r="Y3813" s="45"/>
      <c r="Z3813" s="45"/>
      <c r="AA3813" s="45"/>
      <c r="AB3813" s="46"/>
    </row>
    <row r="3814" spans="24:28" x14ac:dyDescent="0.35">
      <c r="X3814" s="44"/>
      <c r="Y3814" s="45"/>
      <c r="Z3814" s="45"/>
      <c r="AA3814" s="45"/>
      <c r="AB3814" s="44"/>
    </row>
    <row r="3815" spans="24:28" x14ac:dyDescent="0.35">
      <c r="X3815" s="44"/>
      <c r="Y3815" s="45"/>
      <c r="Z3815" s="45"/>
      <c r="AA3815" s="45"/>
      <c r="AB3815" s="44"/>
    </row>
    <row r="3816" spans="24:28" x14ac:dyDescent="0.35">
      <c r="X3816" s="44"/>
      <c r="Y3816" s="45"/>
      <c r="Z3816" s="45"/>
      <c r="AA3816" s="45"/>
      <c r="AB3816" s="44"/>
    </row>
    <row r="3817" spans="24:28" x14ac:dyDescent="0.35">
      <c r="X3817" s="44"/>
      <c r="Y3817" s="45"/>
      <c r="Z3817" s="45"/>
      <c r="AA3817" s="45"/>
      <c r="AB3817" s="44"/>
    </row>
    <row r="3818" spans="24:28" x14ac:dyDescent="0.35">
      <c r="X3818" s="44"/>
      <c r="Y3818" s="45"/>
      <c r="Z3818" s="45"/>
      <c r="AA3818" s="45"/>
      <c r="AB3818" s="44"/>
    </row>
    <row r="3819" spans="24:28" x14ac:dyDescent="0.35">
      <c r="X3819" s="44"/>
      <c r="Y3819" s="45"/>
      <c r="Z3819" s="45"/>
      <c r="AA3819" s="45"/>
      <c r="AB3819" s="44"/>
    </row>
    <row r="3820" spans="24:28" x14ac:dyDescent="0.35">
      <c r="X3820" s="44"/>
      <c r="Y3820" s="45"/>
      <c r="Z3820" s="45"/>
      <c r="AA3820" s="45"/>
      <c r="AB3820" s="44"/>
    </row>
    <row r="3821" spans="24:28" x14ac:dyDescent="0.35">
      <c r="X3821" s="44"/>
      <c r="Y3821" s="45"/>
      <c r="Z3821" s="45"/>
      <c r="AA3821" s="45"/>
      <c r="AB3821" s="44"/>
    </row>
    <row r="3822" spans="24:28" x14ac:dyDescent="0.35">
      <c r="X3822" s="44"/>
      <c r="Y3822" s="45"/>
      <c r="Z3822" s="45"/>
      <c r="AA3822" s="45"/>
      <c r="AB3822" s="44"/>
    </row>
    <row r="3823" spans="24:28" x14ac:dyDescent="0.35">
      <c r="X3823" s="44"/>
      <c r="Y3823" s="45"/>
      <c r="Z3823" s="45"/>
      <c r="AA3823" s="45"/>
      <c r="AB3823" s="44"/>
    </row>
    <row r="3824" spans="24:28" x14ac:dyDescent="0.35">
      <c r="X3824" s="44"/>
      <c r="Y3824" s="45"/>
      <c r="Z3824" s="45"/>
      <c r="AA3824" s="45"/>
      <c r="AB3824" s="44"/>
    </row>
    <row r="3825" spans="24:28" x14ac:dyDescent="0.35">
      <c r="X3825" s="44"/>
      <c r="Y3825" s="45"/>
      <c r="Z3825" s="45"/>
      <c r="AA3825" s="45"/>
      <c r="AB3825" s="44"/>
    </row>
    <row r="3826" spans="24:28" x14ac:dyDescent="0.35">
      <c r="X3826" s="44"/>
      <c r="Y3826" s="45"/>
      <c r="Z3826" s="45"/>
      <c r="AA3826" s="45"/>
      <c r="AB3826" s="44"/>
    </row>
    <row r="3827" spans="24:28" x14ac:dyDescent="0.35">
      <c r="X3827" s="44"/>
      <c r="Y3827" s="45"/>
      <c r="Z3827" s="45"/>
      <c r="AA3827" s="45"/>
      <c r="AB3827" s="44"/>
    </row>
    <row r="3828" spans="24:28" x14ac:dyDescent="0.35">
      <c r="X3828" s="44"/>
      <c r="Y3828" s="45"/>
      <c r="Z3828" s="45"/>
      <c r="AA3828" s="45"/>
      <c r="AB3828" s="44"/>
    </row>
    <row r="3829" spans="24:28" x14ac:dyDescent="0.35">
      <c r="X3829" s="44"/>
      <c r="Y3829" s="45"/>
      <c r="Z3829" s="45"/>
      <c r="AA3829" s="45"/>
      <c r="AB3829" s="44"/>
    </row>
    <row r="3830" spans="24:28" x14ac:dyDescent="0.35">
      <c r="X3830" s="44"/>
      <c r="Y3830" s="45"/>
      <c r="Z3830" s="45"/>
      <c r="AA3830" s="45"/>
      <c r="AB3830" s="44"/>
    </row>
    <row r="3831" spans="24:28" x14ac:dyDescent="0.35">
      <c r="X3831" s="44"/>
      <c r="Y3831" s="45"/>
      <c r="Z3831" s="45"/>
      <c r="AA3831" s="45"/>
      <c r="AB3831" s="46"/>
    </row>
    <row r="3832" spans="24:28" x14ac:dyDescent="0.35">
      <c r="X3832" s="44"/>
      <c r="Y3832" s="45"/>
      <c r="Z3832" s="45"/>
      <c r="AA3832" s="45"/>
      <c r="AB3832" s="44"/>
    </row>
    <row r="3833" spans="24:28" x14ac:dyDescent="0.35">
      <c r="X3833" s="44"/>
      <c r="Y3833" s="45"/>
      <c r="Z3833" s="45"/>
      <c r="AA3833" s="45"/>
      <c r="AB3833" s="44"/>
    </row>
    <row r="3834" spans="24:28" x14ac:dyDescent="0.35">
      <c r="X3834" s="44"/>
      <c r="Y3834" s="45"/>
      <c r="Z3834" s="45"/>
      <c r="AA3834" s="45"/>
      <c r="AB3834" s="44"/>
    </row>
    <row r="3835" spans="24:28" x14ac:dyDescent="0.35">
      <c r="X3835" s="44"/>
      <c r="Y3835" s="45"/>
      <c r="Z3835" s="45"/>
      <c r="AA3835" s="45"/>
      <c r="AB3835" s="44"/>
    </row>
    <row r="3836" spans="24:28" x14ac:dyDescent="0.35">
      <c r="X3836" s="44"/>
      <c r="Y3836" s="45"/>
      <c r="Z3836" s="45"/>
      <c r="AA3836" s="45"/>
      <c r="AB3836" s="44"/>
    </row>
    <row r="3837" spans="24:28" x14ac:dyDescent="0.35">
      <c r="X3837" s="44"/>
      <c r="Y3837" s="45"/>
      <c r="Z3837" s="45"/>
      <c r="AA3837" s="45"/>
      <c r="AB3837" s="44"/>
    </row>
    <row r="3838" spans="24:28" x14ac:dyDescent="0.35">
      <c r="X3838" s="44"/>
      <c r="Y3838" s="45"/>
      <c r="Z3838" s="45"/>
      <c r="AA3838" s="45"/>
      <c r="AB3838" s="44"/>
    </row>
    <row r="3839" spans="24:28" x14ac:dyDescent="0.35">
      <c r="X3839" s="44"/>
      <c r="Y3839" s="45"/>
      <c r="Z3839" s="45"/>
      <c r="AA3839" s="45"/>
      <c r="AB3839" s="44"/>
    </row>
    <row r="3840" spans="24:28" x14ac:dyDescent="0.35">
      <c r="X3840" s="44"/>
      <c r="Y3840" s="45"/>
      <c r="Z3840" s="45"/>
      <c r="AA3840" s="45"/>
      <c r="AB3840" s="44"/>
    </row>
    <row r="3841" spans="24:28" x14ac:dyDescent="0.35">
      <c r="X3841" s="44"/>
      <c r="Y3841" s="45"/>
      <c r="Z3841" s="45"/>
      <c r="AA3841" s="45"/>
      <c r="AB3841" s="44"/>
    </row>
    <row r="3842" spans="24:28" x14ac:dyDescent="0.35">
      <c r="X3842" s="44"/>
      <c r="Y3842" s="45"/>
      <c r="Z3842" s="45"/>
      <c r="AA3842" s="45"/>
      <c r="AB3842" s="46"/>
    </row>
    <row r="3843" spans="24:28" x14ac:dyDescent="0.35">
      <c r="X3843" s="44"/>
      <c r="Y3843" s="45"/>
      <c r="Z3843" s="45"/>
      <c r="AA3843" s="45"/>
      <c r="AB3843" s="44"/>
    </row>
    <row r="3844" spans="24:28" x14ac:dyDescent="0.35">
      <c r="X3844" s="44"/>
      <c r="Y3844" s="45"/>
      <c r="Z3844" s="45"/>
      <c r="AA3844" s="45"/>
      <c r="AB3844" s="44"/>
    </row>
    <row r="3845" spans="24:28" x14ac:dyDescent="0.35">
      <c r="X3845" s="44"/>
      <c r="Y3845" s="45"/>
      <c r="Z3845" s="45"/>
      <c r="AA3845" s="45"/>
      <c r="AB3845" s="44"/>
    </row>
    <row r="3846" spans="24:28" x14ac:dyDescent="0.35">
      <c r="X3846" s="44"/>
      <c r="Y3846" s="45"/>
      <c r="Z3846" s="45"/>
      <c r="AA3846" s="45"/>
      <c r="AB3846" s="44"/>
    </row>
    <row r="3847" spans="24:28" x14ac:dyDescent="0.35">
      <c r="X3847" s="44"/>
      <c r="Y3847" s="45"/>
      <c r="Z3847" s="45"/>
      <c r="AA3847" s="45"/>
      <c r="AB3847" s="44"/>
    </row>
    <row r="3848" spans="24:28" x14ac:dyDescent="0.35">
      <c r="X3848" s="44"/>
      <c r="Y3848" s="45"/>
      <c r="Z3848" s="45"/>
      <c r="AA3848" s="45"/>
      <c r="AB3848" s="44"/>
    </row>
    <row r="3849" spans="24:28" x14ac:dyDescent="0.35">
      <c r="X3849" s="44"/>
      <c r="Y3849" s="45"/>
      <c r="Z3849" s="45"/>
      <c r="AA3849" s="45"/>
      <c r="AB3849" s="46"/>
    </row>
    <row r="3850" spans="24:28" x14ac:dyDescent="0.35">
      <c r="X3850" s="44"/>
      <c r="Y3850" s="45"/>
      <c r="Z3850" s="45"/>
      <c r="AA3850" s="45"/>
      <c r="AB3850" s="44"/>
    </row>
    <row r="3851" spans="24:28" x14ac:dyDescent="0.35">
      <c r="X3851" s="44"/>
      <c r="Y3851" s="45"/>
      <c r="Z3851" s="45"/>
      <c r="AA3851" s="45"/>
      <c r="AB3851" s="44"/>
    </row>
    <row r="3852" spans="24:28" x14ac:dyDescent="0.35">
      <c r="X3852" s="44"/>
      <c r="Y3852" s="45"/>
      <c r="Z3852" s="45"/>
      <c r="AA3852" s="45"/>
      <c r="AB3852" s="44"/>
    </row>
    <row r="3853" spans="24:28" x14ac:dyDescent="0.35">
      <c r="X3853" s="44"/>
      <c r="Y3853" s="45"/>
      <c r="Z3853" s="45"/>
      <c r="AA3853" s="45"/>
      <c r="AB3853" s="44"/>
    </row>
    <row r="3854" spans="24:28" x14ac:dyDescent="0.35">
      <c r="X3854" s="44"/>
      <c r="Y3854" s="45"/>
      <c r="Z3854" s="45"/>
      <c r="AA3854" s="45"/>
      <c r="AB3854" s="44"/>
    </row>
    <row r="3855" spans="24:28" x14ac:dyDescent="0.35">
      <c r="X3855" s="44"/>
      <c r="Y3855" s="45"/>
      <c r="Z3855" s="45"/>
      <c r="AA3855" s="45"/>
      <c r="AB3855" s="44"/>
    </row>
    <row r="3856" spans="24:28" x14ac:dyDescent="0.35">
      <c r="X3856" s="44"/>
      <c r="Y3856" s="45"/>
      <c r="Z3856" s="45"/>
      <c r="AA3856" s="45"/>
      <c r="AB3856" s="44"/>
    </row>
    <row r="3857" spans="24:28" x14ac:dyDescent="0.35">
      <c r="X3857" s="44"/>
      <c r="Y3857" s="45"/>
      <c r="Z3857" s="45"/>
      <c r="AA3857" s="45"/>
      <c r="AB3857" s="44"/>
    </row>
    <row r="3858" spans="24:28" x14ac:dyDescent="0.35">
      <c r="X3858" s="44"/>
      <c r="Y3858" s="45"/>
      <c r="Z3858" s="45"/>
      <c r="AA3858" s="45"/>
      <c r="AB3858" s="44"/>
    </row>
    <row r="3859" spans="24:28" x14ac:dyDescent="0.35">
      <c r="X3859" s="44"/>
      <c r="Y3859" s="45"/>
      <c r="Z3859" s="45"/>
      <c r="AA3859" s="45"/>
      <c r="AB3859" s="44"/>
    </row>
    <row r="3860" spans="24:28" x14ac:dyDescent="0.35">
      <c r="X3860" s="44"/>
      <c r="Y3860" s="45"/>
      <c r="Z3860" s="45"/>
      <c r="AA3860" s="45"/>
      <c r="AB3860" s="44"/>
    </row>
    <row r="3861" spans="24:28" x14ac:dyDescent="0.35">
      <c r="X3861" s="44"/>
      <c r="Y3861" s="45"/>
      <c r="Z3861" s="45"/>
      <c r="AA3861" s="45"/>
      <c r="AB3861" s="44"/>
    </row>
    <row r="3862" spans="24:28" x14ac:dyDescent="0.35">
      <c r="X3862" s="44"/>
      <c r="Y3862" s="45"/>
      <c r="Z3862" s="45"/>
      <c r="AA3862" s="45"/>
      <c r="AB3862" s="46"/>
    </row>
    <row r="3863" spans="24:28" x14ac:dyDescent="0.35">
      <c r="X3863" s="44"/>
      <c r="Y3863" s="45"/>
      <c r="Z3863" s="45"/>
      <c r="AA3863" s="45"/>
      <c r="AB3863" s="44"/>
    </row>
    <row r="3864" spans="24:28" x14ac:dyDescent="0.35">
      <c r="X3864" s="44"/>
      <c r="Y3864" s="45"/>
      <c r="Z3864" s="45"/>
      <c r="AA3864" s="45"/>
      <c r="AB3864" s="46"/>
    </row>
    <row r="3865" spans="24:28" x14ac:dyDescent="0.35">
      <c r="X3865" s="44"/>
      <c r="Y3865" s="45"/>
      <c r="Z3865" s="45"/>
      <c r="AA3865" s="45"/>
      <c r="AB3865" s="44"/>
    </row>
    <row r="3866" spans="24:28" x14ac:dyDescent="0.35">
      <c r="X3866" s="44"/>
      <c r="Y3866" s="45"/>
      <c r="Z3866" s="45"/>
      <c r="AA3866" s="45"/>
      <c r="AB3866" s="44"/>
    </row>
    <row r="3867" spans="24:28" x14ac:dyDescent="0.35">
      <c r="X3867" s="44"/>
      <c r="Y3867" s="45"/>
      <c r="Z3867" s="45"/>
      <c r="AA3867" s="45"/>
      <c r="AB3867" s="44"/>
    </row>
    <row r="3868" spans="24:28" x14ac:dyDescent="0.35">
      <c r="X3868" s="44"/>
      <c r="Y3868" s="45"/>
      <c r="Z3868" s="45"/>
      <c r="AA3868" s="45"/>
      <c r="AB3868" s="46"/>
    </row>
    <row r="3869" spans="24:28" x14ac:dyDescent="0.35">
      <c r="X3869" s="44"/>
      <c r="Y3869" s="45"/>
      <c r="Z3869" s="45"/>
      <c r="AA3869" s="45"/>
      <c r="AB3869" s="44"/>
    </row>
    <row r="3870" spans="24:28" x14ac:dyDescent="0.35">
      <c r="X3870" s="44"/>
      <c r="Y3870" s="45"/>
      <c r="Z3870" s="45"/>
      <c r="AA3870" s="45"/>
      <c r="AB3870" s="44"/>
    </row>
    <row r="3871" spans="24:28" x14ac:dyDescent="0.35">
      <c r="X3871" s="44"/>
      <c r="Y3871" s="45"/>
      <c r="Z3871" s="45"/>
      <c r="AA3871" s="45"/>
      <c r="AB3871" s="44"/>
    </row>
    <row r="3872" spans="24:28" x14ac:dyDescent="0.35">
      <c r="X3872" s="44"/>
      <c r="Y3872" s="45"/>
      <c r="Z3872" s="45"/>
      <c r="AA3872" s="45"/>
      <c r="AB3872" s="44"/>
    </row>
    <row r="3873" spans="24:28" x14ac:dyDescent="0.35">
      <c r="X3873" s="44"/>
      <c r="Y3873" s="45"/>
      <c r="Z3873" s="45"/>
      <c r="AA3873" s="45"/>
      <c r="AB3873" s="44"/>
    </row>
    <row r="3874" spans="24:28" x14ac:dyDescent="0.35">
      <c r="X3874" s="44"/>
      <c r="Y3874" s="45"/>
      <c r="Z3874" s="45"/>
      <c r="AA3874" s="45"/>
      <c r="AB3874" s="44"/>
    </row>
    <row r="3875" spans="24:28" x14ac:dyDescent="0.35">
      <c r="X3875" s="44"/>
      <c r="Y3875" s="45"/>
      <c r="Z3875" s="45"/>
      <c r="AA3875" s="45"/>
      <c r="AB3875" s="44"/>
    </row>
    <row r="3876" spans="24:28" x14ac:dyDescent="0.35">
      <c r="X3876" s="44"/>
      <c r="Y3876" s="45"/>
      <c r="Z3876" s="45"/>
      <c r="AA3876" s="45"/>
      <c r="AB3876" s="44"/>
    </row>
    <row r="3877" spans="24:28" x14ac:dyDescent="0.35">
      <c r="X3877" s="44"/>
      <c r="Y3877" s="45"/>
      <c r="Z3877" s="45"/>
      <c r="AA3877" s="45"/>
      <c r="AB3877" s="44"/>
    </row>
    <row r="3878" spans="24:28" x14ac:dyDescent="0.35">
      <c r="X3878" s="44"/>
      <c r="Y3878" s="45"/>
      <c r="Z3878" s="45"/>
      <c r="AA3878" s="45"/>
      <c r="AB3878" s="44"/>
    </row>
    <row r="3879" spans="24:28" x14ac:dyDescent="0.35">
      <c r="X3879" s="44"/>
      <c r="Y3879" s="45"/>
      <c r="Z3879" s="45"/>
      <c r="AA3879" s="45"/>
      <c r="AB3879" s="44"/>
    </row>
    <row r="3880" spans="24:28" x14ac:dyDescent="0.35">
      <c r="X3880" s="44"/>
      <c r="Y3880" s="45"/>
      <c r="Z3880" s="45"/>
      <c r="AA3880" s="45"/>
      <c r="AB3880" s="44"/>
    </row>
    <row r="3881" spans="24:28" x14ac:dyDescent="0.35">
      <c r="X3881" s="44"/>
      <c r="Y3881" s="45"/>
      <c r="Z3881" s="45"/>
      <c r="AA3881" s="45"/>
      <c r="AB3881" s="44"/>
    </row>
    <row r="3882" spans="24:28" x14ac:dyDescent="0.35">
      <c r="X3882" s="44"/>
      <c r="Y3882" s="45"/>
      <c r="Z3882" s="45"/>
      <c r="AA3882" s="45"/>
      <c r="AB3882" s="44"/>
    </row>
    <row r="3883" spans="24:28" x14ac:dyDescent="0.35">
      <c r="X3883" s="44"/>
      <c r="Y3883" s="45"/>
      <c r="Z3883" s="45"/>
      <c r="AA3883" s="45"/>
      <c r="AB3883" s="44"/>
    </row>
    <row r="3884" spans="24:28" x14ac:dyDescent="0.35">
      <c r="X3884" s="44"/>
      <c r="Y3884" s="45"/>
      <c r="Z3884" s="45"/>
      <c r="AA3884" s="45"/>
      <c r="AB3884" s="44"/>
    </row>
    <row r="3885" spans="24:28" x14ac:dyDescent="0.35">
      <c r="X3885" s="44"/>
      <c r="Y3885" s="45"/>
      <c r="Z3885" s="45"/>
      <c r="AA3885" s="45"/>
      <c r="AB3885" s="44"/>
    </row>
    <row r="3886" spans="24:28" x14ac:dyDescent="0.35">
      <c r="X3886" s="44"/>
      <c r="Y3886" s="45"/>
      <c r="Z3886" s="45"/>
      <c r="AA3886" s="45"/>
      <c r="AB3886" s="44"/>
    </row>
    <row r="3887" spans="24:28" x14ac:dyDescent="0.35">
      <c r="X3887" s="44"/>
      <c r="Y3887" s="45"/>
      <c r="Z3887" s="45"/>
      <c r="AA3887" s="45"/>
      <c r="AB3887" s="44"/>
    </row>
    <row r="3888" spans="24:28" x14ac:dyDescent="0.35">
      <c r="X3888" s="44"/>
      <c r="Y3888" s="45"/>
      <c r="Z3888" s="45"/>
      <c r="AA3888" s="45"/>
      <c r="AB3888" s="44"/>
    </row>
    <row r="3889" spans="24:28" x14ac:dyDescent="0.35">
      <c r="X3889" s="44"/>
      <c r="Y3889" s="45"/>
      <c r="Z3889" s="45"/>
      <c r="AA3889" s="45"/>
      <c r="AB3889" s="44"/>
    </row>
    <row r="3890" spans="24:28" x14ac:dyDescent="0.35">
      <c r="X3890" s="44"/>
      <c r="Y3890" s="45"/>
      <c r="Z3890" s="45"/>
      <c r="AA3890" s="45"/>
      <c r="AB3890" s="44"/>
    </row>
    <row r="3891" spans="24:28" x14ac:dyDescent="0.35">
      <c r="X3891" s="44"/>
      <c r="Y3891" s="45"/>
      <c r="Z3891" s="45"/>
      <c r="AA3891" s="45"/>
      <c r="AB3891" s="44"/>
    </row>
    <row r="3892" spans="24:28" x14ac:dyDescent="0.35">
      <c r="X3892" s="44"/>
      <c r="Y3892" s="45"/>
      <c r="Z3892" s="45"/>
      <c r="AA3892" s="45"/>
      <c r="AB3892" s="44"/>
    </row>
    <row r="3893" spans="24:28" x14ac:dyDescent="0.35">
      <c r="X3893" s="44"/>
      <c r="Y3893" s="45"/>
      <c r="Z3893" s="45"/>
      <c r="AA3893" s="45"/>
      <c r="AB3893" s="46"/>
    </row>
    <row r="3894" spans="24:28" x14ac:dyDescent="0.35">
      <c r="X3894" s="44"/>
      <c r="Y3894" s="45"/>
      <c r="Z3894" s="45"/>
      <c r="AA3894" s="45"/>
      <c r="AB3894" s="44"/>
    </row>
    <row r="3895" spans="24:28" x14ac:dyDescent="0.35">
      <c r="X3895" s="44"/>
      <c r="Y3895" s="45"/>
      <c r="Z3895" s="45"/>
      <c r="AA3895" s="45"/>
      <c r="AB3895" s="44"/>
    </row>
    <row r="3896" spans="24:28" x14ac:dyDescent="0.35">
      <c r="X3896" s="44"/>
      <c r="Y3896" s="45"/>
      <c r="Z3896" s="45"/>
      <c r="AA3896" s="45"/>
      <c r="AB3896" s="44"/>
    </row>
    <row r="3897" spans="24:28" x14ac:dyDescent="0.35">
      <c r="X3897" s="44"/>
      <c r="Y3897" s="45"/>
      <c r="Z3897" s="45"/>
      <c r="AA3897" s="45"/>
      <c r="AB3897" s="44"/>
    </row>
    <row r="3898" spans="24:28" x14ac:dyDescent="0.35">
      <c r="X3898" s="44"/>
      <c r="Y3898" s="45"/>
      <c r="Z3898" s="45"/>
      <c r="AA3898" s="45"/>
      <c r="AB3898" s="46"/>
    </row>
    <row r="3899" spans="24:28" x14ac:dyDescent="0.35">
      <c r="X3899" s="44"/>
      <c r="Y3899" s="45"/>
      <c r="Z3899" s="45"/>
      <c r="AA3899" s="45"/>
      <c r="AB3899" s="44"/>
    </row>
    <row r="3900" spans="24:28" x14ac:dyDescent="0.35">
      <c r="X3900" s="44"/>
      <c r="Y3900" s="45"/>
      <c r="Z3900" s="45"/>
      <c r="AA3900" s="45"/>
      <c r="AB3900" s="44"/>
    </row>
    <row r="3901" spans="24:28" x14ac:dyDescent="0.35">
      <c r="X3901" s="44"/>
      <c r="Y3901" s="45"/>
      <c r="Z3901" s="45"/>
      <c r="AA3901" s="45"/>
      <c r="AB3901" s="44"/>
    </row>
    <row r="3902" spans="24:28" x14ac:dyDescent="0.35">
      <c r="X3902" s="44"/>
      <c r="Y3902" s="45"/>
      <c r="Z3902" s="45"/>
      <c r="AA3902" s="45"/>
      <c r="AB3902" s="44"/>
    </row>
    <row r="3903" spans="24:28" x14ac:dyDescent="0.35">
      <c r="X3903" s="44"/>
      <c r="Y3903" s="45"/>
      <c r="Z3903" s="45"/>
      <c r="AA3903" s="45"/>
      <c r="AB3903" s="44"/>
    </row>
    <row r="3904" spans="24:28" x14ac:dyDescent="0.35">
      <c r="X3904" s="44"/>
      <c r="Y3904" s="45"/>
      <c r="Z3904" s="45"/>
      <c r="AA3904" s="45"/>
      <c r="AB3904" s="44"/>
    </row>
    <row r="3905" spans="24:28" x14ac:dyDescent="0.35">
      <c r="X3905" s="44"/>
      <c r="Y3905" s="45"/>
      <c r="Z3905" s="45"/>
      <c r="AA3905" s="45"/>
      <c r="AB3905" s="44"/>
    </row>
    <row r="3906" spans="24:28" x14ac:dyDescent="0.35">
      <c r="X3906" s="44"/>
      <c r="Y3906" s="45"/>
      <c r="Z3906" s="45"/>
      <c r="AA3906" s="45"/>
      <c r="AB3906" s="44"/>
    </row>
    <row r="3907" spans="24:28" x14ac:dyDescent="0.35">
      <c r="X3907" s="44"/>
      <c r="Y3907" s="45"/>
      <c r="Z3907" s="45"/>
      <c r="AA3907" s="45"/>
      <c r="AB3907" s="44"/>
    </row>
    <row r="3908" spans="24:28" x14ac:dyDescent="0.35">
      <c r="X3908" s="44"/>
      <c r="Y3908" s="45"/>
      <c r="Z3908" s="45"/>
      <c r="AA3908" s="45"/>
      <c r="AB3908" s="44"/>
    </row>
    <row r="3909" spans="24:28" x14ac:dyDescent="0.35">
      <c r="X3909" s="44"/>
      <c r="Y3909" s="45"/>
      <c r="Z3909" s="45"/>
      <c r="AA3909" s="45"/>
      <c r="AB3909" s="46"/>
    </row>
    <row r="3910" spans="24:28" x14ac:dyDescent="0.35">
      <c r="X3910" s="44"/>
      <c r="Y3910" s="45"/>
      <c r="Z3910" s="45"/>
      <c r="AA3910" s="45"/>
      <c r="AB3910" s="44"/>
    </row>
    <row r="3911" spans="24:28" x14ac:dyDescent="0.35">
      <c r="X3911" s="44"/>
      <c r="Y3911" s="45"/>
      <c r="Z3911" s="45"/>
      <c r="AA3911" s="45"/>
      <c r="AB3911" s="44"/>
    </row>
    <row r="3912" spans="24:28" x14ac:dyDescent="0.35">
      <c r="X3912" s="44"/>
      <c r="Y3912" s="45"/>
      <c r="Z3912" s="45"/>
      <c r="AA3912" s="45"/>
      <c r="AB3912" s="44"/>
    </row>
    <row r="3913" spans="24:28" x14ac:dyDescent="0.35">
      <c r="X3913" s="44"/>
      <c r="Y3913" s="45"/>
      <c r="Z3913" s="45"/>
      <c r="AA3913" s="45"/>
      <c r="AB3913" s="44"/>
    </row>
    <row r="3914" spans="24:28" x14ac:dyDescent="0.35">
      <c r="X3914" s="44"/>
      <c r="Y3914" s="45"/>
      <c r="Z3914" s="45"/>
      <c r="AA3914" s="45"/>
      <c r="AB3914" s="44"/>
    </row>
    <row r="3915" spans="24:28" x14ac:dyDescent="0.35">
      <c r="X3915" s="44"/>
      <c r="Y3915" s="45"/>
      <c r="Z3915" s="45"/>
      <c r="AA3915" s="45"/>
      <c r="AB3915" s="44"/>
    </row>
    <row r="3916" spans="24:28" x14ac:dyDescent="0.35">
      <c r="X3916" s="44"/>
      <c r="Y3916" s="45"/>
      <c r="Z3916" s="45"/>
      <c r="AA3916" s="45"/>
      <c r="AB3916" s="44"/>
    </row>
    <row r="3917" spans="24:28" x14ac:dyDescent="0.35">
      <c r="X3917" s="44"/>
      <c r="Y3917" s="45"/>
      <c r="Z3917" s="45"/>
      <c r="AA3917" s="45"/>
      <c r="AB3917" s="44"/>
    </row>
    <row r="3918" spans="24:28" x14ac:dyDescent="0.35">
      <c r="X3918" s="44"/>
      <c r="Y3918" s="45"/>
      <c r="Z3918" s="45"/>
      <c r="AA3918" s="45"/>
      <c r="AB3918" s="44"/>
    </row>
    <row r="3919" spans="24:28" x14ac:dyDescent="0.35">
      <c r="X3919" s="44"/>
      <c r="Y3919" s="45"/>
      <c r="Z3919" s="45"/>
      <c r="AA3919" s="45"/>
      <c r="AB3919" s="44"/>
    </row>
    <row r="3920" spans="24:28" x14ac:dyDescent="0.35">
      <c r="X3920" s="44"/>
      <c r="Y3920" s="45"/>
      <c r="Z3920" s="45"/>
      <c r="AA3920" s="45"/>
      <c r="AB3920" s="44"/>
    </row>
    <row r="3921" spans="24:28" x14ac:dyDescent="0.35">
      <c r="X3921" s="44"/>
      <c r="Y3921" s="45"/>
      <c r="Z3921" s="45"/>
      <c r="AA3921" s="45"/>
      <c r="AB3921" s="44"/>
    </row>
    <row r="3922" spans="24:28" x14ac:dyDescent="0.35">
      <c r="X3922" s="44"/>
      <c r="Y3922" s="45"/>
      <c r="Z3922" s="45"/>
      <c r="AA3922" s="45"/>
      <c r="AB3922" s="44"/>
    </row>
    <row r="3923" spans="24:28" x14ac:dyDescent="0.35">
      <c r="X3923" s="44"/>
      <c r="Y3923" s="45"/>
      <c r="Z3923" s="45"/>
      <c r="AA3923" s="45"/>
      <c r="AB3923" s="44"/>
    </row>
    <row r="3924" spans="24:28" x14ac:dyDescent="0.35">
      <c r="X3924" s="44"/>
      <c r="Y3924" s="45"/>
      <c r="Z3924" s="45"/>
      <c r="AA3924" s="45"/>
      <c r="AB3924" s="44"/>
    </row>
    <row r="3925" spans="24:28" x14ac:dyDescent="0.35">
      <c r="X3925" s="44"/>
      <c r="Y3925" s="45"/>
      <c r="Z3925" s="45"/>
      <c r="AA3925" s="45"/>
      <c r="AB3925" s="44"/>
    </row>
    <row r="3926" spans="24:28" x14ac:dyDescent="0.35">
      <c r="X3926" s="44"/>
      <c r="Y3926" s="45"/>
      <c r="Z3926" s="45"/>
      <c r="AA3926" s="45"/>
      <c r="AB3926" s="46"/>
    </row>
    <row r="3927" spans="24:28" x14ac:dyDescent="0.35">
      <c r="X3927" s="44"/>
      <c r="Y3927" s="45"/>
      <c r="Z3927" s="45"/>
      <c r="AA3927" s="45"/>
      <c r="AB3927" s="44"/>
    </row>
    <row r="3928" spans="24:28" x14ac:dyDescent="0.35">
      <c r="X3928" s="44"/>
      <c r="Y3928" s="45"/>
      <c r="Z3928" s="45"/>
      <c r="AA3928" s="45"/>
      <c r="AB3928" s="44"/>
    </row>
    <row r="3929" spans="24:28" x14ac:dyDescent="0.35">
      <c r="X3929" s="44"/>
      <c r="Y3929" s="45"/>
      <c r="Z3929" s="45"/>
      <c r="AA3929" s="45"/>
      <c r="AB3929" s="46"/>
    </row>
    <row r="3930" spans="24:28" x14ac:dyDescent="0.35">
      <c r="X3930" s="44"/>
      <c r="Y3930" s="45"/>
      <c r="Z3930" s="45"/>
      <c r="AA3930" s="45"/>
      <c r="AB3930" s="44"/>
    </row>
    <row r="3931" spans="24:28" x14ac:dyDescent="0.35">
      <c r="X3931" s="44"/>
      <c r="Y3931" s="45"/>
      <c r="Z3931" s="45"/>
      <c r="AA3931" s="45"/>
      <c r="AB3931" s="44"/>
    </row>
    <row r="3932" spans="24:28" x14ac:dyDescent="0.35">
      <c r="X3932" s="44"/>
      <c r="Y3932" s="45"/>
      <c r="Z3932" s="45"/>
      <c r="AA3932" s="45"/>
      <c r="AB3932" s="44"/>
    </row>
    <row r="3933" spans="24:28" x14ac:dyDescent="0.35">
      <c r="X3933" s="44"/>
      <c r="Y3933" s="45"/>
      <c r="Z3933" s="45"/>
      <c r="AA3933" s="45"/>
      <c r="AB3933" s="44"/>
    </row>
    <row r="3934" spans="24:28" x14ac:dyDescent="0.35">
      <c r="X3934" s="44"/>
      <c r="Y3934" s="45"/>
      <c r="Z3934" s="45"/>
      <c r="AA3934" s="45"/>
      <c r="AB3934" s="44"/>
    </row>
    <row r="3935" spans="24:28" x14ac:dyDescent="0.35">
      <c r="X3935" s="44"/>
      <c r="Y3935" s="45"/>
      <c r="Z3935" s="45"/>
      <c r="AA3935" s="45"/>
      <c r="AB3935" s="46"/>
    </row>
    <row r="3936" spans="24:28" x14ac:dyDescent="0.35">
      <c r="X3936" s="44"/>
      <c r="Y3936" s="45"/>
      <c r="Z3936" s="45"/>
      <c r="AA3936" s="45"/>
      <c r="AB3936" s="44"/>
    </row>
    <row r="3937" spans="24:28" x14ac:dyDescent="0.35">
      <c r="X3937" s="44"/>
      <c r="Y3937" s="45"/>
      <c r="Z3937" s="45"/>
      <c r="AA3937" s="45"/>
      <c r="AB3937" s="44"/>
    </row>
    <row r="3938" spans="24:28" x14ac:dyDescent="0.35">
      <c r="X3938" s="44"/>
      <c r="Y3938" s="45"/>
      <c r="Z3938" s="45"/>
      <c r="AA3938" s="45"/>
      <c r="AB3938" s="44"/>
    </row>
    <row r="3939" spans="24:28" x14ac:dyDescent="0.35">
      <c r="X3939" s="44"/>
      <c r="Y3939" s="45"/>
      <c r="Z3939" s="45"/>
      <c r="AA3939" s="45"/>
      <c r="AB3939" s="44"/>
    </row>
    <row r="3940" spans="24:28" x14ac:dyDescent="0.35">
      <c r="X3940" s="44"/>
      <c r="Y3940" s="45"/>
      <c r="Z3940" s="45"/>
      <c r="AA3940" s="45"/>
      <c r="AB3940" s="46"/>
    </row>
    <row r="3941" spans="24:28" x14ac:dyDescent="0.35">
      <c r="X3941" s="44"/>
      <c r="Y3941" s="45"/>
      <c r="Z3941" s="45"/>
      <c r="AA3941" s="45"/>
      <c r="AB3941" s="44"/>
    </row>
    <row r="3942" spans="24:28" x14ac:dyDescent="0.35">
      <c r="X3942" s="44"/>
      <c r="Y3942" s="45"/>
      <c r="Z3942" s="45"/>
      <c r="AA3942" s="45"/>
      <c r="AB3942" s="44"/>
    </row>
    <row r="3943" spans="24:28" x14ac:dyDescent="0.35">
      <c r="X3943" s="44"/>
      <c r="Y3943" s="45"/>
      <c r="Z3943" s="45"/>
      <c r="AA3943" s="45"/>
      <c r="AB3943" s="46"/>
    </row>
    <row r="3944" spans="24:28" x14ac:dyDescent="0.35">
      <c r="X3944" s="44"/>
      <c r="Y3944" s="45"/>
      <c r="Z3944" s="45"/>
      <c r="AA3944" s="45"/>
      <c r="AB3944" s="46"/>
    </row>
    <row r="3945" spans="24:28" x14ac:dyDescent="0.35">
      <c r="X3945" s="44"/>
      <c r="Y3945" s="45"/>
      <c r="Z3945" s="45"/>
      <c r="AA3945" s="45"/>
      <c r="AB3945" s="46"/>
    </row>
    <row r="3946" spans="24:28" x14ac:dyDescent="0.35">
      <c r="X3946" s="44"/>
      <c r="Y3946" s="45"/>
      <c r="Z3946" s="45"/>
      <c r="AA3946" s="45"/>
      <c r="AB3946" s="44"/>
    </row>
    <row r="3947" spans="24:28" x14ac:dyDescent="0.35">
      <c r="X3947" s="44"/>
      <c r="Y3947" s="45"/>
      <c r="Z3947" s="45"/>
      <c r="AA3947" s="45"/>
      <c r="AB3947" s="44"/>
    </row>
    <row r="3948" spans="24:28" x14ac:dyDescent="0.35">
      <c r="X3948" s="44"/>
      <c r="Y3948" s="45"/>
      <c r="Z3948" s="45"/>
      <c r="AA3948" s="45"/>
      <c r="AB3948" s="44"/>
    </row>
    <row r="3949" spans="24:28" x14ac:dyDescent="0.35">
      <c r="X3949" s="44"/>
      <c r="Y3949" s="45"/>
      <c r="Z3949" s="45"/>
      <c r="AA3949" s="45"/>
      <c r="AB3949" s="46"/>
    </row>
    <row r="3950" spans="24:28" x14ac:dyDescent="0.35">
      <c r="X3950" s="44"/>
      <c r="Y3950" s="45"/>
      <c r="Z3950" s="45"/>
      <c r="AA3950" s="45"/>
      <c r="AB3950" s="46"/>
    </row>
    <row r="3951" spans="24:28" x14ac:dyDescent="0.35">
      <c r="X3951" s="44"/>
      <c r="Y3951" s="45"/>
      <c r="Z3951" s="45"/>
      <c r="AA3951" s="45"/>
      <c r="AB3951" s="44"/>
    </row>
    <row r="3952" spans="24:28" x14ac:dyDescent="0.35">
      <c r="X3952" s="44"/>
      <c r="Y3952" s="45"/>
      <c r="Z3952" s="45"/>
      <c r="AA3952" s="45"/>
      <c r="AB3952" s="44"/>
    </row>
    <row r="3953" spans="24:28" x14ac:dyDescent="0.35">
      <c r="X3953" s="44"/>
      <c r="Y3953" s="45"/>
      <c r="Z3953" s="45"/>
      <c r="AA3953" s="45"/>
      <c r="AB3953" s="44"/>
    </row>
    <row r="3954" spans="24:28" x14ac:dyDescent="0.35">
      <c r="X3954" s="44"/>
      <c r="Y3954" s="45"/>
      <c r="Z3954" s="45"/>
      <c r="AA3954" s="45"/>
      <c r="AB3954" s="44"/>
    </row>
    <row r="3955" spans="24:28" x14ac:dyDescent="0.35">
      <c r="X3955" s="44"/>
      <c r="Y3955" s="45"/>
      <c r="Z3955" s="45"/>
      <c r="AA3955" s="45"/>
      <c r="AB3955" s="44"/>
    </row>
    <row r="3956" spans="24:28" x14ac:dyDescent="0.35">
      <c r="X3956" s="44"/>
      <c r="Y3956" s="45"/>
      <c r="Z3956" s="45"/>
      <c r="AA3956" s="45"/>
      <c r="AB3956" s="44"/>
    </row>
    <row r="3957" spans="24:28" x14ac:dyDescent="0.35">
      <c r="X3957" s="44"/>
      <c r="Y3957" s="45"/>
      <c r="Z3957" s="45"/>
      <c r="AA3957" s="45"/>
      <c r="AB3957" s="44"/>
    </row>
    <row r="3958" spans="24:28" x14ac:dyDescent="0.35">
      <c r="X3958" s="44"/>
      <c r="Y3958" s="45"/>
      <c r="Z3958" s="45"/>
      <c r="AA3958" s="45"/>
      <c r="AB3958" s="44"/>
    </row>
    <row r="3959" spans="24:28" x14ac:dyDescent="0.35">
      <c r="X3959" s="44"/>
      <c r="Y3959" s="45"/>
      <c r="Z3959" s="45"/>
      <c r="AA3959" s="45"/>
      <c r="AB3959" s="44"/>
    </row>
    <row r="3960" spans="24:28" x14ac:dyDescent="0.35">
      <c r="X3960" s="44"/>
      <c r="Y3960" s="45"/>
      <c r="Z3960" s="45"/>
      <c r="AA3960" s="45"/>
      <c r="AB3960" s="44"/>
    </row>
    <row r="3961" spans="24:28" x14ac:dyDescent="0.35">
      <c r="X3961" s="44"/>
      <c r="Y3961" s="45"/>
      <c r="Z3961" s="45"/>
      <c r="AA3961" s="45"/>
      <c r="AB3961" s="44"/>
    </row>
    <row r="3962" spans="24:28" x14ac:dyDescent="0.35">
      <c r="X3962" s="44"/>
      <c r="Y3962" s="45"/>
      <c r="Z3962" s="45"/>
      <c r="AA3962" s="45"/>
      <c r="AB3962" s="44"/>
    </row>
    <row r="3963" spans="24:28" x14ac:dyDescent="0.35">
      <c r="X3963" s="44"/>
      <c r="Y3963" s="45"/>
      <c r="Z3963" s="45"/>
      <c r="AA3963" s="45"/>
      <c r="AB3963" s="44"/>
    </row>
    <row r="3964" spans="24:28" x14ac:dyDescent="0.35">
      <c r="X3964" s="44"/>
      <c r="Y3964" s="45"/>
      <c r="Z3964" s="45"/>
      <c r="AA3964" s="45"/>
      <c r="AB3964" s="44"/>
    </row>
    <row r="3965" spans="24:28" x14ac:dyDescent="0.35">
      <c r="X3965" s="44"/>
      <c r="Y3965" s="45"/>
      <c r="Z3965" s="45"/>
      <c r="AA3965" s="45"/>
      <c r="AB3965" s="44"/>
    </row>
    <row r="3966" spans="24:28" x14ac:dyDescent="0.35">
      <c r="X3966" s="44"/>
      <c r="Y3966" s="45"/>
      <c r="Z3966" s="45"/>
      <c r="AA3966" s="45"/>
      <c r="AB3966" s="44"/>
    </row>
    <row r="3967" spans="24:28" x14ac:dyDescent="0.35">
      <c r="X3967" s="44"/>
      <c r="Y3967" s="45"/>
      <c r="Z3967" s="45"/>
      <c r="AA3967" s="45"/>
      <c r="AB3967" s="44"/>
    </row>
    <row r="3968" spans="24:28" x14ac:dyDescent="0.35">
      <c r="X3968" s="44"/>
      <c r="Y3968" s="45"/>
      <c r="Z3968" s="45"/>
      <c r="AA3968" s="45"/>
      <c r="AB3968" s="46"/>
    </row>
    <row r="3969" spans="24:28" x14ac:dyDescent="0.35">
      <c r="X3969" s="44"/>
      <c r="Y3969" s="45"/>
      <c r="Z3969" s="45"/>
      <c r="AA3969" s="45"/>
      <c r="AB3969" s="44"/>
    </row>
    <row r="3970" spans="24:28" x14ac:dyDescent="0.35">
      <c r="X3970" s="44"/>
      <c r="Y3970" s="45"/>
      <c r="Z3970" s="45"/>
      <c r="AA3970" s="45"/>
      <c r="AB3970" s="44"/>
    </row>
    <row r="3971" spans="24:28" x14ac:dyDescent="0.35">
      <c r="X3971" s="44"/>
      <c r="Y3971" s="45"/>
      <c r="Z3971" s="45"/>
      <c r="AA3971" s="45"/>
      <c r="AB3971" s="44"/>
    </row>
    <row r="3972" spans="24:28" x14ac:dyDescent="0.35">
      <c r="X3972" s="44"/>
      <c r="Y3972" s="45"/>
      <c r="Z3972" s="45"/>
      <c r="AA3972" s="45"/>
      <c r="AB3972" s="44"/>
    </row>
    <row r="3973" spans="24:28" x14ac:dyDescent="0.35">
      <c r="X3973" s="44"/>
      <c r="Y3973" s="45"/>
      <c r="Z3973" s="45"/>
      <c r="AA3973" s="45"/>
      <c r="AB3973" s="44"/>
    </row>
    <row r="3974" spans="24:28" x14ac:dyDescent="0.35">
      <c r="X3974" s="44"/>
      <c r="Y3974" s="45"/>
      <c r="Z3974" s="45"/>
      <c r="AA3974" s="45"/>
      <c r="AB3974" s="46"/>
    </row>
    <row r="3975" spans="24:28" x14ac:dyDescent="0.35">
      <c r="X3975" s="44"/>
      <c r="Y3975" s="45"/>
      <c r="Z3975" s="45"/>
      <c r="AA3975" s="45"/>
      <c r="AB3975" s="44"/>
    </row>
    <row r="3976" spans="24:28" x14ac:dyDescent="0.35">
      <c r="X3976" s="44"/>
      <c r="Y3976" s="45"/>
      <c r="Z3976" s="45"/>
      <c r="AA3976" s="45"/>
      <c r="AB3976" s="46"/>
    </row>
    <row r="3977" spans="24:28" x14ac:dyDescent="0.35">
      <c r="X3977" s="44"/>
      <c r="Y3977" s="45"/>
      <c r="Z3977" s="45"/>
      <c r="AA3977" s="45"/>
      <c r="AB3977" s="44"/>
    </row>
    <row r="3978" spans="24:28" x14ac:dyDescent="0.35">
      <c r="X3978" s="44"/>
      <c r="Y3978" s="45"/>
      <c r="Z3978" s="45"/>
      <c r="AA3978" s="45"/>
      <c r="AB3978" s="44"/>
    </row>
    <row r="3979" spans="24:28" x14ac:dyDescent="0.35">
      <c r="X3979" s="44"/>
      <c r="Y3979" s="45"/>
      <c r="Z3979" s="45"/>
      <c r="AA3979" s="45"/>
      <c r="AB3979" s="44"/>
    </row>
    <row r="3980" spans="24:28" x14ac:dyDescent="0.35">
      <c r="X3980" s="44"/>
      <c r="Y3980" s="45"/>
      <c r="Z3980" s="45"/>
      <c r="AA3980" s="45"/>
      <c r="AB3980" s="44"/>
    </row>
    <row r="3981" spans="24:28" x14ac:dyDescent="0.35">
      <c r="X3981" s="44"/>
      <c r="Y3981" s="45"/>
      <c r="Z3981" s="45"/>
      <c r="AA3981" s="45"/>
      <c r="AB3981" s="44"/>
    </row>
    <row r="3982" spans="24:28" x14ac:dyDescent="0.35">
      <c r="X3982" s="44"/>
      <c r="Y3982" s="45"/>
      <c r="Z3982" s="45"/>
      <c r="AA3982" s="45"/>
      <c r="AB3982" s="44"/>
    </row>
    <row r="3983" spans="24:28" x14ac:dyDescent="0.35">
      <c r="X3983" s="44"/>
      <c r="Y3983" s="45"/>
      <c r="Z3983" s="45"/>
      <c r="AA3983" s="45"/>
      <c r="AB3983" s="44"/>
    </row>
    <row r="3984" spans="24:28" x14ac:dyDescent="0.35">
      <c r="X3984" s="44"/>
      <c r="Y3984" s="45"/>
      <c r="Z3984" s="45"/>
      <c r="AA3984" s="45"/>
      <c r="AB3984" s="44"/>
    </row>
    <row r="3985" spans="24:28" x14ac:dyDescent="0.35">
      <c r="X3985" s="44"/>
      <c r="Y3985" s="45"/>
      <c r="Z3985" s="45"/>
      <c r="AA3985" s="45"/>
      <c r="AB3985" s="44"/>
    </row>
    <row r="3986" spans="24:28" x14ac:dyDescent="0.35">
      <c r="X3986" s="44"/>
      <c r="Y3986" s="45"/>
      <c r="Z3986" s="45"/>
      <c r="AA3986" s="45"/>
      <c r="AB3986" s="44"/>
    </row>
    <row r="3987" spans="24:28" x14ac:dyDescent="0.35">
      <c r="X3987" s="44"/>
      <c r="Y3987" s="45"/>
      <c r="Z3987" s="45"/>
      <c r="AA3987" s="45"/>
      <c r="AB3987" s="44"/>
    </row>
    <row r="3988" spans="24:28" x14ac:dyDescent="0.35">
      <c r="X3988" s="44"/>
      <c r="Y3988" s="45"/>
      <c r="Z3988" s="45"/>
      <c r="AA3988" s="45"/>
      <c r="AB3988" s="44"/>
    </row>
    <row r="3989" spans="24:28" x14ac:dyDescent="0.35">
      <c r="X3989" s="44"/>
      <c r="Y3989" s="45"/>
      <c r="Z3989" s="45"/>
      <c r="AA3989" s="45"/>
      <c r="AB3989" s="44"/>
    </row>
    <row r="3990" spans="24:28" x14ac:dyDescent="0.35">
      <c r="X3990" s="44"/>
      <c r="Y3990" s="45"/>
      <c r="Z3990" s="45"/>
      <c r="AA3990" s="45"/>
      <c r="AB3990" s="44"/>
    </row>
    <row r="3991" spans="24:28" x14ac:dyDescent="0.35">
      <c r="X3991" s="44"/>
      <c r="Y3991" s="45"/>
      <c r="Z3991" s="45"/>
      <c r="AA3991" s="45"/>
      <c r="AB3991" s="44"/>
    </row>
    <row r="3992" spans="24:28" x14ac:dyDescent="0.35">
      <c r="X3992" s="44"/>
      <c r="Y3992" s="45"/>
      <c r="Z3992" s="45"/>
      <c r="AA3992" s="45"/>
      <c r="AB3992" s="44"/>
    </row>
    <row r="3993" spans="24:28" x14ac:dyDescent="0.35">
      <c r="X3993" s="44"/>
      <c r="Y3993" s="45"/>
      <c r="Z3993" s="45"/>
      <c r="AA3993" s="45"/>
      <c r="AB3993" s="44"/>
    </row>
    <row r="3994" spans="24:28" x14ac:dyDescent="0.35">
      <c r="X3994" s="44"/>
      <c r="Y3994" s="45"/>
      <c r="Z3994" s="45"/>
      <c r="AA3994" s="45"/>
      <c r="AB3994" s="44"/>
    </row>
    <row r="3995" spans="24:28" x14ac:dyDescent="0.35">
      <c r="X3995" s="44"/>
      <c r="Y3995" s="45"/>
      <c r="Z3995" s="45"/>
      <c r="AA3995" s="45"/>
      <c r="AB3995" s="44"/>
    </row>
    <row r="3996" spans="24:28" x14ac:dyDescent="0.35">
      <c r="X3996" s="44"/>
      <c r="Y3996" s="45"/>
      <c r="Z3996" s="45"/>
      <c r="AA3996" s="45"/>
      <c r="AB3996" s="44"/>
    </row>
    <row r="3997" spans="24:28" x14ac:dyDescent="0.35">
      <c r="X3997" s="44"/>
      <c r="Y3997" s="45"/>
      <c r="Z3997" s="45"/>
      <c r="AA3997" s="45"/>
      <c r="AB3997" s="44"/>
    </row>
    <row r="3998" spans="24:28" x14ac:dyDescent="0.35">
      <c r="X3998" s="44"/>
      <c r="Y3998" s="45"/>
      <c r="Z3998" s="45"/>
      <c r="AA3998" s="45"/>
      <c r="AB3998" s="44"/>
    </row>
    <row r="3999" spans="24:28" x14ac:dyDescent="0.35">
      <c r="X3999" s="44"/>
      <c r="Y3999" s="45"/>
      <c r="Z3999" s="45"/>
      <c r="AA3999" s="45"/>
      <c r="AB3999" s="44"/>
    </row>
    <row r="4000" spans="24:28" x14ac:dyDescent="0.35">
      <c r="X4000" s="44"/>
      <c r="Y4000" s="45"/>
      <c r="Z4000" s="45"/>
      <c r="AA4000" s="45"/>
      <c r="AB4000" s="44"/>
    </row>
    <row r="4001" spans="24:28" x14ac:dyDescent="0.35">
      <c r="X4001" s="44"/>
      <c r="Y4001" s="45"/>
      <c r="Z4001" s="45"/>
      <c r="AA4001" s="45"/>
      <c r="AB4001" s="46"/>
    </row>
    <row r="4002" spans="24:28" x14ac:dyDescent="0.35">
      <c r="X4002" s="44"/>
      <c r="Y4002" s="45"/>
      <c r="Z4002" s="45"/>
      <c r="AA4002" s="45"/>
      <c r="AB4002" s="44"/>
    </row>
    <row r="4003" spans="24:28" x14ac:dyDescent="0.35">
      <c r="X4003" s="44"/>
      <c r="Y4003" s="45"/>
      <c r="Z4003" s="45"/>
      <c r="AA4003" s="45"/>
      <c r="AB4003" s="44"/>
    </row>
    <row r="4004" spans="24:28" x14ac:dyDescent="0.35">
      <c r="X4004" s="44"/>
      <c r="Y4004" s="45"/>
      <c r="Z4004" s="45"/>
      <c r="AA4004" s="45"/>
      <c r="AB4004" s="44"/>
    </row>
    <row r="4005" spans="24:28" x14ac:dyDescent="0.35">
      <c r="X4005" s="44"/>
      <c r="Y4005" s="45"/>
      <c r="Z4005" s="45"/>
      <c r="AA4005" s="45"/>
      <c r="AB4005" s="44"/>
    </row>
    <row r="4006" spans="24:28" x14ac:dyDescent="0.35">
      <c r="X4006" s="44"/>
      <c r="Y4006" s="45"/>
      <c r="Z4006" s="45"/>
      <c r="AA4006" s="45"/>
      <c r="AB4006" s="46"/>
    </row>
    <row r="4007" spans="24:28" x14ac:dyDescent="0.35">
      <c r="X4007" s="44"/>
      <c r="Y4007" s="45"/>
      <c r="Z4007" s="45"/>
      <c r="AA4007" s="45"/>
      <c r="AB4007" s="44"/>
    </row>
    <row r="4008" spans="24:28" x14ac:dyDescent="0.35">
      <c r="X4008" s="44"/>
      <c r="Y4008" s="45"/>
      <c r="Z4008" s="45"/>
      <c r="AA4008" s="45"/>
      <c r="AB4008" s="44"/>
    </row>
    <row r="4009" spans="24:28" x14ac:dyDescent="0.35">
      <c r="X4009" s="44"/>
      <c r="Y4009" s="45"/>
      <c r="Z4009" s="45"/>
      <c r="AA4009" s="45"/>
      <c r="AB4009" s="44"/>
    </row>
    <row r="4010" spans="24:28" x14ac:dyDescent="0.35">
      <c r="X4010" s="44"/>
      <c r="Y4010" s="45"/>
      <c r="Z4010" s="45"/>
      <c r="AA4010" s="45"/>
      <c r="AB4010" s="46"/>
    </row>
    <row r="4011" spans="24:28" x14ac:dyDescent="0.35">
      <c r="X4011" s="44"/>
      <c r="Y4011" s="45"/>
      <c r="Z4011" s="45"/>
      <c r="AA4011" s="45"/>
      <c r="AB4011" s="44"/>
    </row>
    <row r="4012" spans="24:28" x14ac:dyDescent="0.35">
      <c r="X4012" s="44"/>
      <c r="Y4012" s="45"/>
      <c r="Z4012" s="45"/>
      <c r="AA4012" s="45"/>
      <c r="AB4012" s="44"/>
    </row>
    <row r="4013" spans="24:28" x14ac:dyDescent="0.35">
      <c r="X4013" s="44"/>
      <c r="Y4013" s="45"/>
      <c r="Z4013" s="45"/>
      <c r="AA4013" s="45"/>
      <c r="AB4013" s="44"/>
    </row>
    <row r="4014" spans="24:28" x14ac:dyDescent="0.35">
      <c r="X4014" s="44"/>
      <c r="Y4014" s="45"/>
      <c r="Z4014" s="45"/>
      <c r="AA4014" s="45"/>
      <c r="AB4014" s="44"/>
    </row>
    <row r="4015" spans="24:28" x14ac:dyDescent="0.35">
      <c r="X4015" s="44"/>
      <c r="Y4015" s="45"/>
      <c r="Z4015" s="45"/>
      <c r="AA4015" s="45"/>
      <c r="AB4015" s="46"/>
    </row>
    <row r="4016" spans="24:28" x14ac:dyDescent="0.35">
      <c r="X4016" s="44"/>
      <c r="Y4016" s="45"/>
      <c r="Z4016" s="45"/>
      <c r="AA4016" s="45"/>
      <c r="AB4016" s="44"/>
    </row>
    <row r="4017" spans="24:28" x14ac:dyDescent="0.35">
      <c r="X4017" s="44"/>
      <c r="Y4017" s="45"/>
      <c r="Z4017" s="45"/>
      <c r="AA4017" s="45"/>
      <c r="AB4017" s="44"/>
    </row>
    <row r="4018" spans="24:28" x14ac:dyDescent="0.35">
      <c r="X4018" s="44"/>
      <c r="Y4018" s="45"/>
      <c r="Z4018" s="45"/>
      <c r="AA4018" s="45"/>
      <c r="AB4018" s="44"/>
    </row>
    <row r="4019" spans="24:28" x14ac:dyDescent="0.35">
      <c r="X4019" s="44"/>
      <c r="Y4019" s="45"/>
      <c r="Z4019" s="45"/>
      <c r="AA4019" s="45"/>
      <c r="AB4019" s="44"/>
    </row>
    <row r="4020" spans="24:28" x14ac:dyDescent="0.35">
      <c r="X4020" s="44"/>
      <c r="Y4020" s="45"/>
      <c r="Z4020" s="45"/>
      <c r="AA4020" s="45"/>
      <c r="AB4020" s="44"/>
    </row>
    <row r="4021" spans="24:28" x14ac:dyDescent="0.35">
      <c r="X4021" s="44"/>
      <c r="Y4021" s="45"/>
      <c r="Z4021" s="45"/>
      <c r="AA4021" s="45"/>
      <c r="AB4021" s="44"/>
    </row>
    <row r="4022" spans="24:28" x14ac:dyDescent="0.35">
      <c r="X4022" s="44"/>
      <c r="Y4022" s="45"/>
      <c r="Z4022" s="45"/>
      <c r="AA4022" s="45"/>
      <c r="AB4022" s="44"/>
    </row>
    <row r="4023" spans="24:28" x14ac:dyDescent="0.35">
      <c r="X4023" s="44"/>
      <c r="Y4023" s="45"/>
      <c r="Z4023" s="45"/>
      <c r="AA4023" s="45"/>
      <c r="AB4023" s="44"/>
    </row>
    <row r="4024" spans="24:28" x14ac:dyDescent="0.35">
      <c r="X4024" s="44"/>
      <c r="Y4024" s="45"/>
      <c r="Z4024" s="45"/>
      <c r="AA4024" s="45"/>
      <c r="AB4024" s="44"/>
    </row>
    <row r="4025" spans="24:28" x14ac:dyDescent="0.35">
      <c r="X4025" s="44"/>
      <c r="Y4025" s="45"/>
      <c r="Z4025" s="45"/>
      <c r="AA4025" s="45"/>
      <c r="AB4025" s="44"/>
    </row>
    <row r="4026" spans="24:28" x14ac:dyDescent="0.35">
      <c r="X4026" s="44"/>
      <c r="Y4026" s="45"/>
      <c r="Z4026" s="45"/>
      <c r="AA4026" s="45"/>
      <c r="AB4026" s="44"/>
    </row>
    <row r="4027" spans="24:28" x14ac:dyDescent="0.35">
      <c r="X4027" s="44"/>
      <c r="Y4027" s="45"/>
      <c r="Z4027" s="45"/>
      <c r="AA4027" s="45"/>
      <c r="AB4027" s="44"/>
    </row>
    <row r="4028" spans="24:28" x14ac:dyDescent="0.35">
      <c r="X4028" s="44"/>
      <c r="Y4028" s="45"/>
      <c r="Z4028" s="45"/>
      <c r="AA4028" s="45"/>
      <c r="AB4028" s="44"/>
    </row>
    <row r="4029" spans="24:28" x14ac:dyDescent="0.35">
      <c r="X4029" s="44"/>
      <c r="Y4029" s="45"/>
      <c r="Z4029" s="45"/>
      <c r="AA4029" s="45"/>
      <c r="AB4029" s="44"/>
    </row>
    <row r="4030" spans="24:28" x14ac:dyDescent="0.35">
      <c r="X4030" s="44"/>
      <c r="Y4030" s="45"/>
      <c r="Z4030" s="45"/>
      <c r="AA4030" s="45"/>
      <c r="AB4030" s="44"/>
    </row>
    <row r="4031" spans="24:28" x14ac:dyDescent="0.35">
      <c r="X4031" s="44"/>
      <c r="Y4031" s="45"/>
      <c r="Z4031" s="45"/>
      <c r="AA4031" s="45"/>
      <c r="AB4031" s="44"/>
    </row>
    <row r="4032" spans="24:28" x14ac:dyDescent="0.35">
      <c r="X4032" s="44"/>
      <c r="Y4032" s="45"/>
      <c r="Z4032" s="45"/>
      <c r="AA4032" s="45"/>
      <c r="AB4032" s="44"/>
    </row>
    <row r="4033" spans="24:28" x14ac:dyDescent="0.35">
      <c r="X4033" s="44"/>
      <c r="Y4033" s="45"/>
      <c r="Z4033" s="45"/>
      <c r="AA4033" s="45"/>
      <c r="AB4033" s="44"/>
    </row>
    <row r="4034" spans="24:28" x14ac:dyDescent="0.35">
      <c r="X4034" s="44"/>
      <c r="Y4034" s="45"/>
      <c r="Z4034" s="45"/>
      <c r="AA4034" s="45"/>
      <c r="AB4034" s="44"/>
    </row>
    <row r="4035" spans="24:28" x14ac:dyDescent="0.35">
      <c r="X4035" s="44"/>
      <c r="Y4035" s="45"/>
      <c r="Z4035" s="45"/>
      <c r="AA4035" s="45"/>
      <c r="AB4035" s="44"/>
    </row>
    <row r="4036" spans="24:28" x14ac:dyDescent="0.35">
      <c r="X4036" s="44"/>
      <c r="Y4036" s="45"/>
      <c r="Z4036" s="45"/>
      <c r="AA4036" s="45"/>
      <c r="AB4036" s="44"/>
    </row>
    <row r="4037" spans="24:28" x14ac:dyDescent="0.35">
      <c r="X4037" s="44"/>
      <c r="Y4037" s="45"/>
      <c r="Z4037" s="45"/>
      <c r="AA4037" s="45"/>
      <c r="AB4037" s="44"/>
    </row>
    <row r="4038" spans="24:28" x14ac:dyDescent="0.35">
      <c r="X4038" s="44"/>
      <c r="Y4038" s="45"/>
      <c r="Z4038" s="45"/>
      <c r="AA4038" s="45"/>
      <c r="AB4038" s="44"/>
    </row>
    <row r="4039" spans="24:28" x14ac:dyDescent="0.35">
      <c r="X4039" s="44"/>
      <c r="Y4039" s="45"/>
      <c r="Z4039" s="45"/>
      <c r="AA4039" s="45"/>
      <c r="AB4039" s="44"/>
    </row>
    <row r="4040" spans="24:28" x14ac:dyDescent="0.35">
      <c r="X4040" s="44"/>
      <c r="Y4040" s="45"/>
      <c r="Z4040" s="45"/>
      <c r="AA4040" s="45"/>
      <c r="AB4040" s="44"/>
    </row>
    <row r="4041" spans="24:28" x14ac:dyDescent="0.35">
      <c r="X4041" s="44"/>
      <c r="Y4041" s="45"/>
      <c r="Z4041" s="45"/>
      <c r="AA4041" s="45"/>
      <c r="AB4041" s="46"/>
    </row>
    <row r="4042" spans="24:28" x14ac:dyDescent="0.35">
      <c r="X4042" s="44"/>
      <c r="Y4042" s="45"/>
      <c r="Z4042" s="45"/>
      <c r="AA4042" s="45"/>
      <c r="AB4042" s="44"/>
    </row>
    <row r="4043" spans="24:28" x14ac:dyDescent="0.35">
      <c r="X4043" s="44"/>
      <c r="Y4043" s="45"/>
      <c r="Z4043" s="45"/>
      <c r="AA4043" s="45"/>
      <c r="AB4043" s="44"/>
    </row>
    <row r="4044" spans="24:28" x14ac:dyDescent="0.35">
      <c r="X4044" s="44"/>
      <c r="Y4044" s="45"/>
      <c r="Z4044" s="45"/>
      <c r="AA4044" s="45"/>
      <c r="AB4044" s="44"/>
    </row>
    <row r="4045" spans="24:28" x14ac:dyDescent="0.35">
      <c r="X4045" s="44"/>
      <c r="Y4045" s="45"/>
      <c r="Z4045" s="45"/>
      <c r="AA4045" s="45"/>
      <c r="AB4045" s="46"/>
    </row>
    <row r="4046" spans="24:28" x14ac:dyDescent="0.35">
      <c r="X4046" s="44"/>
      <c r="Y4046" s="45"/>
      <c r="Z4046" s="45"/>
      <c r="AA4046" s="45"/>
      <c r="AB4046" s="44"/>
    </row>
    <row r="4047" spans="24:28" x14ac:dyDescent="0.35">
      <c r="X4047" s="44"/>
      <c r="Y4047" s="45"/>
      <c r="Z4047" s="45"/>
      <c r="AA4047" s="45"/>
      <c r="AB4047" s="44"/>
    </row>
    <row r="4048" spans="24:28" x14ac:dyDescent="0.35">
      <c r="X4048" s="44"/>
      <c r="Y4048" s="45"/>
      <c r="Z4048" s="45"/>
      <c r="AA4048" s="45"/>
      <c r="AB4048" s="44"/>
    </row>
    <row r="4049" spans="24:28" x14ac:dyDescent="0.35">
      <c r="X4049" s="44"/>
      <c r="Y4049" s="45"/>
      <c r="Z4049" s="45"/>
      <c r="AA4049" s="45"/>
      <c r="AB4049" s="44"/>
    </row>
    <row r="4050" spans="24:28" x14ac:dyDescent="0.35">
      <c r="X4050" s="44"/>
      <c r="Y4050" s="45"/>
      <c r="Z4050" s="45"/>
      <c r="AA4050" s="45"/>
      <c r="AB4050" s="44"/>
    </row>
    <row r="4051" spans="24:28" x14ac:dyDescent="0.35">
      <c r="X4051" s="44"/>
      <c r="Y4051" s="45"/>
      <c r="Z4051" s="45"/>
      <c r="AA4051" s="45"/>
      <c r="AB4051" s="44"/>
    </row>
    <row r="4052" spans="24:28" x14ac:dyDescent="0.35">
      <c r="X4052" s="44"/>
      <c r="Y4052" s="45"/>
      <c r="Z4052" s="45"/>
      <c r="AA4052" s="45"/>
      <c r="AB4052" s="44"/>
    </row>
    <row r="4053" spans="24:28" x14ac:dyDescent="0.35">
      <c r="X4053" s="44"/>
      <c r="Y4053" s="45"/>
      <c r="Z4053" s="45"/>
      <c r="AA4053" s="45"/>
      <c r="AB4053" s="44"/>
    </row>
    <row r="4054" spans="24:28" x14ac:dyDescent="0.35">
      <c r="X4054" s="44"/>
      <c r="Y4054" s="45"/>
      <c r="Z4054" s="45"/>
      <c r="AA4054" s="45"/>
      <c r="AB4054" s="46"/>
    </row>
    <row r="4055" spans="24:28" x14ac:dyDescent="0.35">
      <c r="X4055" s="44"/>
      <c r="Y4055" s="45"/>
      <c r="Z4055" s="45"/>
      <c r="AA4055" s="45"/>
      <c r="AB4055" s="44"/>
    </row>
    <row r="4056" spans="24:28" x14ac:dyDescent="0.35">
      <c r="X4056" s="44"/>
      <c r="Y4056" s="45"/>
      <c r="Z4056" s="45"/>
      <c r="AA4056" s="45"/>
      <c r="AB4056" s="44"/>
    </row>
    <row r="4057" spans="24:28" x14ac:dyDescent="0.35">
      <c r="X4057" s="44"/>
      <c r="Y4057" s="45"/>
      <c r="Z4057" s="45"/>
      <c r="AA4057" s="45"/>
      <c r="AB4057" s="44"/>
    </row>
    <row r="4058" spans="24:28" x14ac:dyDescent="0.35">
      <c r="X4058" s="44"/>
      <c r="Y4058" s="45"/>
      <c r="Z4058" s="45"/>
      <c r="AA4058" s="45"/>
      <c r="AB4058" s="44"/>
    </row>
    <row r="4059" spans="24:28" x14ac:dyDescent="0.35">
      <c r="X4059" s="44"/>
      <c r="Y4059" s="45"/>
      <c r="Z4059" s="45"/>
      <c r="AA4059" s="45"/>
      <c r="AB4059" s="44"/>
    </row>
    <row r="4060" spans="24:28" x14ac:dyDescent="0.35">
      <c r="X4060" s="44"/>
      <c r="Y4060" s="45"/>
      <c r="Z4060" s="45"/>
      <c r="AA4060" s="45"/>
      <c r="AB4060" s="44"/>
    </row>
    <row r="4061" spans="24:28" x14ac:dyDescent="0.35">
      <c r="X4061" s="44"/>
      <c r="Y4061" s="45"/>
      <c r="Z4061" s="45"/>
      <c r="AA4061" s="45"/>
      <c r="AB4061" s="44"/>
    </row>
    <row r="4062" spans="24:28" x14ac:dyDescent="0.35">
      <c r="X4062" s="44"/>
      <c r="Y4062" s="45"/>
      <c r="Z4062" s="45"/>
      <c r="AA4062" s="45"/>
      <c r="AB4062" s="44"/>
    </row>
    <row r="4063" spans="24:28" x14ac:dyDescent="0.35">
      <c r="X4063" s="44"/>
      <c r="Y4063" s="45"/>
      <c r="Z4063" s="45"/>
      <c r="AA4063" s="45"/>
      <c r="AB4063" s="44"/>
    </row>
    <row r="4064" spans="24:28" x14ac:dyDescent="0.35">
      <c r="X4064" s="44"/>
      <c r="Y4064" s="45"/>
      <c r="Z4064" s="45"/>
      <c r="AA4064" s="45"/>
      <c r="AB4064" s="44"/>
    </row>
    <row r="4065" spans="24:28" x14ac:dyDescent="0.35">
      <c r="X4065" s="44"/>
      <c r="Y4065" s="45"/>
      <c r="Z4065" s="45"/>
      <c r="AA4065" s="45"/>
      <c r="AB4065" s="44"/>
    </row>
    <row r="4066" spans="24:28" x14ac:dyDescent="0.35">
      <c r="X4066" s="44"/>
      <c r="Y4066" s="45"/>
      <c r="Z4066" s="45"/>
      <c r="AA4066" s="45"/>
      <c r="AB4066" s="44"/>
    </row>
    <row r="4067" spans="24:28" x14ac:dyDescent="0.35">
      <c r="X4067" s="44"/>
      <c r="Y4067" s="45"/>
      <c r="Z4067" s="45"/>
      <c r="AA4067" s="45"/>
      <c r="AB4067" s="44"/>
    </row>
    <row r="4068" spans="24:28" x14ac:dyDescent="0.35">
      <c r="X4068" s="44"/>
      <c r="Y4068" s="45"/>
      <c r="Z4068" s="45"/>
      <c r="AA4068" s="45"/>
      <c r="AB4068" s="44"/>
    </row>
    <row r="4069" spans="24:28" x14ac:dyDescent="0.35">
      <c r="X4069" s="44"/>
      <c r="Y4069" s="45"/>
      <c r="Z4069" s="45"/>
      <c r="AA4069" s="45"/>
      <c r="AB4069" s="46"/>
    </row>
    <row r="4070" spans="24:28" x14ac:dyDescent="0.35">
      <c r="X4070" s="44"/>
      <c r="Y4070" s="45"/>
      <c r="Z4070" s="45"/>
      <c r="AA4070" s="45"/>
      <c r="AB4070" s="44"/>
    </row>
    <row r="4071" spans="24:28" x14ac:dyDescent="0.35">
      <c r="X4071" s="44"/>
      <c r="Y4071" s="45"/>
      <c r="Z4071" s="45"/>
      <c r="AA4071" s="45"/>
      <c r="AB4071" s="44"/>
    </row>
    <row r="4072" spans="24:28" x14ac:dyDescent="0.35">
      <c r="X4072" s="44"/>
      <c r="Y4072" s="45"/>
      <c r="Z4072" s="45"/>
      <c r="AA4072" s="45"/>
      <c r="AB4072" s="44"/>
    </row>
    <row r="4073" spans="24:28" x14ac:dyDescent="0.35">
      <c r="X4073" s="44"/>
      <c r="Y4073" s="45"/>
      <c r="Z4073" s="45"/>
      <c r="AA4073" s="45"/>
      <c r="AB4073" s="44"/>
    </row>
    <row r="4074" spans="24:28" x14ac:dyDescent="0.35">
      <c r="X4074" s="44"/>
      <c r="Y4074" s="45"/>
      <c r="Z4074" s="45"/>
      <c r="AA4074" s="45"/>
      <c r="AB4074" s="46"/>
    </row>
    <row r="4075" spans="24:28" x14ac:dyDescent="0.35">
      <c r="X4075" s="44"/>
      <c r="Y4075" s="45"/>
      <c r="Z4075" s="45"/>
      <c r="AA4075" s="45"/>
      <c r="AB4075" s="44"/>
    </row>
    <row r="4076" spans="24:28" x14ac:dyDescent="0.35">
      <c r="X4076" s="44"/>
      <c r="Y4076" s="45"/>
      <c r="Z4076" s="45"/>
      <c r="AA4076" s="45"/>
      <c r="AB4076" s="44"/>
    </row>
    <row r="4077" spans="24:28" x14ac:dyDescent="0.35">
      <c r="X4077" s="44"/>
      <c r="Y4077" s="45"/>
      <c r="Z4077" s="45"/>
      <c r="AA4077" s="45"/>
      <c r="AB4077" s="44"/>
    </row>
    <row r="4078" spans="24:28" x14ac:dyDescent="0.35">
      <c r="X4078" s="44"/>
      <c r="Y4078" s="45"/>
      <c r="Z4078" s="45"/>
      <c r="AA4078" s="45"/>
      <c r="AB4078" s="44"/>
    </row>
    <row r="4079" spans="24:28" x14ac:dyDescent="0.35">
      <c r="X4079" s="44"/>
      <c r="Y4079" s="45"/>
      <c r="Z4079" s="45"/>
      <c r="AA4079" s="45"/>
      <c r="AB4079" s="44"/>
    </row>
    <row r="4080" spans="24:28" x14ac:dyDescent="0.35">
      <c r="X4080" s="44"/>
      <c r="Y4080" s="45"/>
      <c r="Z4080" s="45"/>
      <c r="AA4080" s="45"/>
      <c r="AB4080" s="44"/>
    </row>
    <row r="4081" spans="24:28" x14ac:dyDescent="0.35">
      <c r="X4081" s="44"/>
      <c r="Y4081" s="45"/>
      <c r="Z4081" s="45"/>
      <c r="AA4081" s="45"/>
      <c r="AB4081" s="44"/>
    </row>
    <row r="4082" spans="24:28" x14ac:dyDescent="0.35">
      <c r="X4082" s="44"/>
      <c r="Y4082" s="45"/>
      <c r="Z4082" s="45"/>
      <c r="AA4082" s="45"/>
      <c r="AB4082" s="44"/>
    </row>
    <row r="4083" spans="24:28" x14ac:dyDescent="0.35">
      <c r="X4083" s="44"/>
      <c r="Y4083" s="45"/>
      <c r="Z4083" s="45"/>
      <c r="AA4083" s="45"/>
      <c r="AB4083" s="44"/>
    </row>
    <row r="4084" spans="24:28" x14ac:dyDescent="0.35">
      <c r="X4084" s="44"/>
      <c r="Y4084" s="45"/>
      <c r="Z4084" s="45"/>
      <c r="AA4084" s="45"/>
      <c r="AB4084" s="44"/>
    </row>
    <row r="4085" spans="24:28" x14ac:dyDescent="0.35">
      <c r="X4085" s="44"/>
      <c r="Y4085" s="45"/>
      <c r="Z4085" s="45"/>
      <c r="AA4085" s="45"/>
      <c r="AB4085" s="44"/>
    </row>
    <row r="4086" spans="24:28" x14ac:dyDescent="0.35">
      <c r="X4086" s="44"/>
      <c r="Y4086" s="45"/>
      <c r="Z4086" s="45"/>
      <c r="AA4086" s="45"/>
      <c r="AB4086" s="44"/>
    </row>
    <row r="4087" spans="24:28" x14ac:dyDescent="0.35">
      <c r="X4087" s="44"/>
      <c r="Y4087" s="45"/>
      <c r="Z4087" s="45"/>
      <c r="AA4087" s="45"/>
      <c r="AB4087" s="44"/>
    </row>
    <row r="4088" spans="24:28" x14ac:dyDescent="0.35">
      <c r="X4088" s="44"/>
      <c r="Y4088" s="45"/>
      <c r="Z4088" s="45"/>
      <c r="AA4088" s="45"/>
      <c r="AB4088" s="44"/>
    </row>
    <row r="4089" spans="24:28" x14ac:dyDescent="0.35">
      <c r="X4089" s="44"/>
      <c r="Y4089" s="45"/>
      <c r="Z4089" s="45"/>
      <c r="AA4089" s="45"/>
      <c r="AB4089" s="44"/>
    </row>
    <row r="4090" spans="24:28" x14ac:dyDescent="0.35">
      <c r="X4090" s="44"/>
      <c r="Y4090" s="45"/>
      <c r="Z4090" s="45"/>
      <c r="AA4090" s="45"/>
      <c r="AB4090" s="44"/>
    </row>
    <row r="4091" spans="24:28" x14ac:dyDescent="0.35">
      <c r="X4091" s="44"/>
      <c r="Y4091" s="45"/>
      <c r="Z4091" s="45"/>
      <c r="AA4091" s="45"/>
      <c r="AB4091" s="44"/>
    </row>
    <row r="4092" spans="24:28" x14ac:dyDescent="0.35">
      <c r="X4092" s="44"/>
      <c r="Y4092" s="45"/>
      <c r="Z4092" s="45"/>
      <c r="AA4092" s="45"/>
      <c r="AB4092" s="44"/>
    </row>
    <row r="4093" spans="24:28" x14ac:dyDescent="0.35">
      <c r="X4093" s="44"/>
      <c r="Y4093" s="45"/>
      <c r="Z4093" s="45"/>
      <c r="AA4093" s="45"/>
      <c r="AB4093" s="44"/>
    </row>
    <row r="4094" spans="24:28" x14ac:dyDescent="0.35">
      <c r="X4094" s="44"/>
      <c r="Y4094" s="45"/>
      <c r="Z4094" s="45"/>
      <c r="AA4094" s="45"/>
      <c r="AB4094" s="44"/>
    </row>
    <row r="4095" spans="24:28" x14ac:dyDescent="0.35">
      <c r="X4095" s="44"/>
      <c r="Y4095" s="45"/>
      <c r="Z4095" s="45"/>
      <c r="AA4095" s="45"/>
      <c r="AB4095" s="46"/>
    </row>
    <row r="4096" spans="24:28" x14ac:dyDescent="0.35">
      <c r="X4096" s="44"/>
      <c r="Y4096" s="45"/>
      <c r="Z4096" s="45"/>
      <c r="AA4096" s="45"/>
      <c r="AB4096" s="44"/>
    </row>
    <row r="4097" spans="24:28" x14ac:dyDescent="0.35">
      <c r="X4097" s="44"/>
      <c r="Y4097" s="45"/>
      <c r="Z4097" s="45"/>
      <c r="AA4097" s="45"/>
      <c r="AB4097" s="44"/>
    </row>
    <row r="4098" spans="24:28" x14ac:dyDescent="0.35">
      <c r="X4098" s="44"/>
      <c r="Y4098" s="45"/>
      <c r="Z4098" s="45"/>
      <c r="AA4098" s="45"/>
      <c r="AB4098" s="44"/>
    </row>
    <row r="4099" spans="24:28" x14ac:dyDescent="0.35">
      <c r="X4099" s="44"/>
      <c r="Y4099" s="45"/>
      <c r="Z4099" s="45"/>
      <c r="AA4099" s="45"/>
      <c r="AB4099" s="44"/>
    </row>
    <row r="4100" spans="24:28" x14ac:dyDescent="0.35">
      <c r="X4100" s="44"/>
      <c r="Y4100" s="45"/>
      <c r="Z4100" s="45"/>
      <c r="AA4100" s="45"/>
      <c r="AB4100" s="46"/>
    </row>
    <row r="4101" spans="24:28" x14ac:dyDescent="0.35">
      <c r="X4101" s="44"/>
      <c r="Y4101" s="45"/>
      <c r="Z4101" s="45"/>
      <c r="AA4101" s="45"/>
      <c r="AB4101" s="44"/>
    </row>
    <row r="4102" spans="24:28" x14ac:dyDescent="0.35">
      <c r="X4102" s="44"/>
      <c r="Y4102" s="45"/>
      <c r="Z4102" s="45"/>
      <c r="AA4102" s="45"/>
      <c r="AB4102" s="44"/>
    </row>
    <row r="4103" spans="24:28" x14ac:dyDescent="0.35">
      <c r="X4103" s="44"/>
      <c r="Y4103" s="45"/>
      <c r="Z4103" s="45"/>
      <c r="AA4103" s="45"/>
      <c r="AB4103" s="44"/>
    </row>
    <row r="4104" spans="24:28" x14ac:dyDescent="0.35">
      <c r="X4104" s="44"/>
      <c r="Y4104" s="45"/>
      <c r="Z4104" s="45"/>
      <c r="AA4104" s="45"/>
      <c r="AB4104" s="44"/>
    </row>
    <row r="4105" spans="24:28" x14ac:dyDescent="0.35">
      <c r="X4105" s="44"/>
      <c r="Y4105" s="45"/>
      <c r="Z4105" s="45"/>
      <c r="AA4105" s="45"/>
      <c r="AB4105" s="44"/>
    </row>
    <row r="4106" spans="24:28" x14ac:dyDescent="0.35">
      <c r="X4106" s="44"/>
      <c r="Y4106" s="45"/>
      <c r="Z4106" s="45"/>
      <c r="AA4106" s="45"/>
      <c r="AB4106" s="44"/>
    </row>
    <row r="4107" spans="24:28" x14ac:dyDescent="0.35">
      <c r="X4107" s="44"/>
      <c r="Y4107" s="45"/>
      <c r="Z4107" s="45"/>
      <c r="AA4107" s="45"/>
      <c r="AB4107" s="44"/>
    </row>
    <row r="4108" spans="24:28" x14ac:dyDescent="0.35">
      <c r="X4108" s="44"/>
      <c r="Y4108" s="45"/>
      <c r="Z4108" s="45"/>
      <c r="AA4108" s="45"/>
      <c r="AB4108" s="44"/>
    </row>
    <row r="4109" spans="24:28" x14ac:dyDescent="0.35">
      <c r="X4109" s="44"/>
      <c r="Y4109" s="45"/>
      <c r="Z4109" s="45"/>
      <c r="AA4109" s="45"/>
      <c r="AB4109" s="44"/>
    </row>
    <row r="4110" spans="24:28" x14ac:dyDescent="0.35">
      <c r="X4110" s="44"/>
      <c r="Y4110" s="45"/>
      <c r="Z4110" s="45"/>
      <c r="AA4110" s="45"/>
      <c r="AB4110" s="44"/>
    </row>
    <row r="4111" spans="24:28" x14ac:dyDescent="0.35">
      <c r="X4111" s="44"/>
      <c r="Y4111" s="45"/>
      <c r="Z4111" s="45"/>
      <c r="AA4111" s="45"/>
      <c r="AB4111" s="44"/>
    </row>
    <row r="4112" spans="24:28" x14ac:dyDescent="0.35">
      <c r="X4112" s="44"/>
      <c r="Y4112" s="45"/>
      <c r="Z4112" s="45"/>
      <c r="AA4112" s="45"/>
      <c r="AB4112" s="44"/>
    </row>
    <row r="4113" spans="24:28" x14ac:dyDescent="0.35">
      <c r="X4113" s="44"/>
      <c r="Y4113" s="45"/>
      <c r="Z4113" s="45"/>
      <c r="AA4113" s="45"/>
      <c r="AB4113" s="44"/>
    </row>
    <row r="4114" spans="24:28" x14ac:dyDescent="0.35">
      <c r="X4114" s="44"/>
      <c r="Y4114" s="45"/>
      <c r="Z4114" s="45"/>
      <c r="AA4114" s="45"/>
      <c r="AB4114" s="44"/>
    </row>
    <row r="4115" spans="24:28" x14ac:dyDescent="0.35">
      <c r="X4115" s="44"/>
      <c r="Y4115" s="45"/>
      <c r="Z4115" s="45"/>
      <c r="AA4115" s="45"/>
      <c r="AB4115" s="44"/>
    </row>
    <row r="4116" spans="24:28" x14ac:dyDescent="0.35">
      <c r="X4116" s="44"/>
      <c r="Y4116" s="45"/>
      <c r="Z4116" s="45"/>
      <c r="AA4116" s="45"/>
      <c r="AB4116" s="44"/>
    </row>
    <row r="4117" spans="24:28" x14ac:dyDescent="0.35">
      <c r="X4117" s="44"/>
      <c r="Y4117" s="45"/>
      <c r="Z4117" s="45"/>
      <c r="AA4117" s="45"/>
      <c r="AB4117" s="44"/>
    </row>
    <row r="4118" spans="24:28" x14ac:dyDescent="0.35">
      <c r="X4118" s="44"/>
      <c r="Y4118" s="45"/>
      <c r="Z4118" s="45"/>
      <c r="AA4118" s="45"/>
      <c r="AB4118" s="44"/>
    </row>
    <row r="4119" spans="24:28" x14ac:dyDescent="0.35">
      <c r="X4119" s="44"/>
      <c r="Y4119" s="45"/>
      <c r="Z4119" s="45"/>
      <c r="AA4119" s="45"/>
      <c r="AB4119" s="46"/>
    </row>
    <row r="4120" spans="24:28" x14ac:dyDescent="0.35">
      <c r="X4120" s="44"/>
      <c r="Y4120" s="45"/>
      <c r="Z4120" s="45"/>
      <c r="AA4120" s="45"/>
      <c r="AB4120" s="44"/>
    </row>
    <row r="4121" spans="24:28" x14ac:dyDescent="0.35">
      <c r="X4121" s="44"/>
      <c r="Y4121" s="45"/>
      <c r="Z4121" s="45"/>
      <c r="AA4121" s="45"/>
      <c r="AB4121" s="46"/>
    </row>
    <row r="4122" spans="24:28" x14ac:dyDescent="0.35">
      <c r="X4122" s="44"/>
      <c r="Y4122" s="45"/>
      <c r="Z4122" s="45"/>
      <c r="AA4122" s="45"/>
      <c r="AB4122" s="44"/>
    </row>
    <row r="4123" spans="24:28" x14ac:dyDescent="0.35">
      <c r="X4123" s="44"/>
      <c r="Y4123" s="45"/>
      <c r="Z4123" s="45"/>
      <c r="AA4123" s="45"/>
      <c r="AB4123" s="44"/>
    </row>
    <row r="4124" spans="24:28" x14ac:dyDescent="0.35">
      <c r="X4124" s="44"/>
      <c r="Y4124" s="45"/>
      <c r="Z4124" s="45"/>
      <c r="AA4124" s="45"/>
      <c r="AB4124" s="44"/>
    </row>
    <row r="4125" spans="24:28" x14ac:dyDescent="0.35">
      <c r="X4125" s="44"/>
      <c r="Y4125" s="45"/>
      <c r="Z4125" s="45"/>
      <c r="AA4125" s="45"/>
      <c r="AB4125" s="44"/>
    </row>
    <row r="4126" spans="24:28" x14ac:dyDescent="0.35">
      <c r="X4126" s="44"/>
      <c r="Y4126" s="45"/>
      <c r="Z4126" s="45"/>
      <c r="AA4126" s="45"/>
      <c r="AB4126" s="44"/>
    </row>
    <row r="4127" spans="24:28" x14ac:dyDescent="0.35">
      <c r="X4127" s="44"/>
      <c r="Y4127" s="45"/>
      <c r="Z4127" s="45"/>
      <c r="AA4127" s="45"/>
      <c r="AB4127" s="44"/>
    </row>
    <row r="4128" spans="24:28" x14ac:dyDescent="0.35">
      <c r="X4128" s="44"/>
      <c r="Y4128" s="45"/>
      <c r="Z4128" s="45"/>
      <c r="AA4128" s="45"/>
      <c r="AB4128" s="44"/>
    </row>
    <row r="4129" spans="24:28" x14ac:dyDescent="0.35">
      <c r="X4129" s="44"/>
      <c r="Y4129" s="45"/>
      <c r="Z4129" s="45"/>
      <c r="AA4129" s="45"/>
      <c r="AB4129" s="44"/>
    </row>
    <row r="4130" spans="24:28" x14ac:dyDescent="0.35">
      <c r="X4130" s="44"/>
      <c r="Y4130" s="45"/>
      <c r="Z4130" s="45"/>
      <c r="AA4130" s="45"/>
      <c r="AB4130" s="44"/>
    </row>
    <row r="4131" spans="24:28" x14ac:dyDescent="0.35">
      <c r="X4131" s="44"/>
      <c r="Y4131" s="45"/>
      <c r="Z4131" s="45"/>
      <c r="AA4131" s="45"/>
      <c r="AB4131" s="44"/>
    </row>
    <row r="4132" spans="24:28" x14ac:dyDescent="0.35">
      <c r="X4132" s="44"/>
      <c r="Y4132" s="45"/>
      <c r="Z4132" s="45"/>
      <c r="AA4132" s="45"/>
      <c r="AB4132" s="44"/>
    </row>
    <row r="4133" spans="24:28" x14ac:dyDescent="0.35">
      <c r="X4133" s="44"/>
      <c r="Y4133" s="45"/>
      <c r="Z4133" s="45"/>
      <c r="AA4133" s="45"/>
      <c r="AB4133" s="44"/>
    </row>
    <row r="4134" spans="24:28" x14ac:dyDescent="0.35">
      <c r="X4134" s="44"/>
      <c r="Y4134" s="45"/>
      <c r="Z4134" s="45"/>
      <c r="AA4134" s="45"/>
      <c r="AB4134" s="44"/>
    </row>
    <row r="4135" spans="24:28" x14ac:dyDescent="0.35">
      <c r="X4135" s="44"/>
      <c r="Y4135" s="45"/>
      <c r="Z4135" s="45"/>
      <c r="AA4135" s="45"/>
      <c r="AB4135" s="44"/>
    </row>
    <row r="4136" spans="24:28" x14ac:dyDescent="0.35">
      <c r="X4136" s="44"/>
      <c r="Y4136" s="45"/>
      <c r="Z4136" s="45"/>
      <c r="AA4136" s="45"/>
      <c r="AB4136" s="44"/>
    </row>
    <row r="4137" spans="24:28" x14ac:dyDescent="0.35">
      <c r="X4137" s="44"/>
      <c r="Y4137" s="45"/>
      <c r="Z4137" s="45"/>
      <c r="AA4137" s="45"/>
      <c r="AB4137" s="44"/>
    </row>
    <row r="4138" spans="24:28" x14ac:dyDescent="0.35">
      <c r="X4138" s="44"/>
      <c r="Y4138" s="45"/>
      <c r="Z4138" s="45"/>
      <c r="AA4138" s="45"/>
      <c r="AB4138" s="44"/>
    </row>
    <row r="4139" spans="24:28" x14ac:dyDescent="0.35">
      <c r="X4139" s="44"/>
      <c r="Y4139" s="45"/>
      <c r="Z4139" s="45"/>
      <c r="AA4139" s="45"/>
      <c r="AB4139" s="44"/>
    </row>
    <row r="4140" spans="24:28" x14ac:dyDescent="0.35">
      <c r="X4140" s="44"/>
      <c r="Y4140" s="45"/>
      <c r="Z4140" s="45"/>
      <c r="AA4140" s="45"/>
      <c r="AB4140" s="44"/>
    </row>
    <row r="4141" spans="24:28" x14ac:dyDescent="0.35">
      <c r="X4141" s="44"/>
      <c r="Y4141" s="45"/>
      <c r="Z4141" s="45"/>
      <c r="AA4141" s="45"/>
      <c r="AB4141" s="44"/>
    </row>
    <row r="4142" spans="24:28" x14ac:dyDescent="0.35">
      <c r="X4142" s="44"/>
      <c r="Y4142" s="45"/>
      <c r="Z4142" s="45"/>
      <c r="AA4142" s="45"/>
      <c r="AB4142" s="44"/>
    </row>
    <row r="4143" spans="24:28" x14ac:dyDescent="0.35">
      <c r="X4143" s="44"/>
      <c r="Y4143" s="45"/>
      <c r="Z4143" s="45"/>
      <c r="AA4143" s="45"/>
      <c r="AB4143" s="44"/>
    </row>
    <row r="4144" spans="24:28" x14ac:dyDescent="0.35">
      <c r="X4144" s="44"/>
      <c r="Y4144" s="45"/>
      <c r="Z4144" s="45"/>
      <c r="AA4144" s="45"/>
      <c r="AB4144" s="44"/>
    </row>
    <row r="4145" spans="24:28" x14ac:dyDescent="0.35">
      <c r="X4145" s="44"/>
      <c r="Y4145" s="45"/>
      <c r="Z4145" s="45"/>
      <c r="AA4145" s="45"/>
      <c r="AB4145" s="44"/>
    </row>
    <row r="4146" spans="24:28" x14ac:dyDescent="0.35">
      <c r="X4146" s="44"/>
      <c r="Y4146" s="45"/>
      <c r="Z4146" s="45"/>
      <c r="AA4146" s="45"/>
      <c r="AB4146" s="44"/>
    </row>
    <row r="4147" spans="24:28" x14ac:dyDescent="0.35">
      <c r="X4147" s="44"/>
      <c r="Y4147" s="45"/>
      <c r="Z4147" s="45"/>
      <c r="AA4147" s="45"/>
      <c r="AB4147" s="44"/>
    </row>
    <row r="4148" spans="24:28" x14ac:dyDescent="0.35">
      <c r="X4148" s="44"/>
      <c r="Y4148" s="45"/>
      <c r="Z4148" s="45"/>
      <c r="AA4148" s="45"/>
      <c r="AB4148" s="44"/>
    </row>
    <row r="4149" spans="24:28" x14ac:dyDescent="0.35">
      <c r="X4149" s="44"/>
      <c r="Y4149" s="45"/>
      <c r="Z4149" s="45"/>
      <c r="AA4149" s="45"/>
      <c r="AB4149" s="44"/>
    </row>
    <row r="4150" spans="24:28" x14ac:dyDescent="0.35">
      <c r="X4150" s="44"/>
      <c r="Y4150" s="45"/>
      <c r="Z4150" s="45"/>
      <c r="AA4150" s="45"/>
      <c r="AB4150" s="44"/>
    </row>
    <row r="4151" spans="24:28" x14ac:dyDescent="0.35">
      <c r="X4151" s="44"/>
      <c r="Y4151" s="45"/>
      <c r="Z4151" s="45"/>
      <c r="AA4151" s="45"/>
      <c r="AB4151" s="44"/>
    </row>
    <row r="4152" spans="24:28" x14ac:dyDescent="0.35">
      <c r="X4152" s="44"/>
      <c r="Y4152" s="45"/>
      <c r="Z4152" s="45"/>
      <c r="AA4152" s="45"/>
      <c r="AB4152" s="44"/>
    </row>
    <row r="4153" spans="24:28" x14ac:dyDescent="0.35">
      <c r="X4153" s="44"/>
      <c r="Y4153" s="45"/>
      <c r="Z4153" s="45"/>
      <c r="AA4153" s="45"/>
      <c r="AB4153" s="44"/>
    </row>
    <row r="4154" spans="24:28" x14ac:dyDescent="0.35">
      <c r="X4154" s="44"/>
      <c r="Y4154" s="45"/>
      <c r="Z4154" s="45"/>
      <c r="AA4154" s="45"/>
      <c r="AB4154" s="44"/>
    </row>
    <row r="4155" spans="24:28" x14ac:dyDescent="0.35">
      <c r="X4155" s="44"/>
      <c r="Y4155" s="45"/>
      <c r="Z4155" s="45"/>
      <c r="AA4155" s="45"/>
      <c r="AB4155" s="44"/>
    </row>
    <row r="4156" spans="24:28" x14ac:dyDescent="0.35">
      <c r="X4156" s="44"/>
      <c r="Y4156" s="45"/>
      <c r="Z4156" s="45"/>
      <c r="AA4156" s="45"/>
      <c r="AB4156" s="44"/>
    </row>
    <row r="4157" spans="24:28" x14ac:dyDescent="0.35">
      <c r="X4157" s="44"/>
      <c r="Y4157" s="45"/>
      <c r="Z4157" s="45"/>
      <c r="AA4157" s="45"/>
      <c r="AB4157" s="44"/>
    </row>
    <row r="4158" spans="24:28" x14ac:dyDescent="0.35">
      <c r="X4158" s="44"/>
      <c r="Y4158" s="45"/>
      <c r="Z4158" s="45"/>
      <c r="AA4158" s="45"/>
      <c r="AB4158" s="44"/>
    </row>
    <row r="4159" spans="24:28" x14ac:dyDescent="0.35">
      <c r="X4159" s="44"/>
      <c r="Y4159" s="45"/>
      <c r="Z4159" s="45"/>
      <c r="AA4159" s="45"/>
      <c r="AB4159" s="44"/>
    </row>
    <row r="4160" spans="24:28" x14ac:dyDescent="0.35">
      <c r="X4160" s="44"/>
      <c r="Y4160" s="45"/>
      <c r="Z4160" s="45"/>
      <c r="AA4160" s="45"/>
      <c r="AB4160" s="44"/>
    </row>
    <row r="4161" spans="24:28" x14ac:dyDescent="0.35">
      <c r="X4161" s="44"/>
      <c r="Y4161" s="45"/>
      <c r="Z4161" s="45"/>
      <c r="AA4161" s="45"/>
      <c r="AB4161" s="44"/>
    </row>
    <row r="4162" spans="24:28" x14ac:dyDescent="0.35">
      <c r="X4162" s="44"/>
      <c r="Y4162" s="45"/>
      <c r="Z4162" s="45"/>
      <c r="AA4162" s="45"/>
      <c r="AB4162" s="44"/>
    </row>
    <row r="4163" spans="24:28" x14ac:dyDescent="0.35">
      <c r="X4163" s="44"/>
      <c r="Y4163" s="45"/>
      <c r="Z4163" s="45"/>
      <c r="AA4163" s="45"/>
      <c r="AB4163" s="44"/>
    </row>
    <row r="4164" spans="24:28" x14ac:dyDescent="0.35">
      <c r="X4164" s="44"/>
      <c r="Y4164" s="45"/>
      <c r="Z4164" s="45"/>
      <c r="AA4164" s="45"/>
      <c r="AB4164" s="44"/>
    </row>
    <row r="4165" spans="24:28" x14ac:dyDescent="0.35">
      <c r="X4165" s="44"/>
      <c r="Y4165" s="45"/>
      <c r="Z4165" s="45"/>
      <c r="AA4165" s="45"/>
      <c r="AB4165" s="44"/>
    </row>
    <row r="4166" spans="24:28" x14ac:dyDescent="0.35">
      <c r="X4166" s="44"/>
      <c r="Y4166" s="45"/>
      <c r="Z4166" s="45"/>
      <c r="AA4166" s="45"/>
      <c r="AB4166" s="44"/>
    </row>
    <row r="4167" spans="24:28" x14ac:dyDescent="0.35">
      <c r="X4167" s="44"/>
      <c r="Y4167" s="45"/>
      <c r="Z4167" s="45"/>
      <c r="AA4167" s="45"/>
      <c r="AB4167" s="44"/>
    </row>
    <row r="4168" spans="24:28" x14ac:dyDescent="0.35">
      <c r="X4168" s="44"/>
      <c r="Y4168" s="45"/>
      <c r="Z4168" s="45"/>
      <c r="AA4168" s="45"/>
      <c r="AB4168" s="44"/>
    </row>
    <row r="4169" spans="24:28" x14ac:dyDescent="0.35">
      <c r="X4169" s="44"/>
      <c r="Y4169" s="45"/>
      <c r="Z4169" s="45"/>
      <c r="AA4169" s="45"/>
      <c r="AB4169" s="44"/>
    </row>
    <row r="4170" spans="24:28" x14ac:dyDescent="0.35">
      <c r="X4170" s="44"/>
      <c r="Y4170" s="45"/>
      <c r="Z4170" s="45"/>
      <c r="AA4170" s="45"/>
      <c r="AB4170" s="44"/>
    </row>
    <row r="4171" spans="24:28" x14ac:dyDescent="0.35">
      <c r="X4171" s="44"/>
      <c r="Y4171" s="45"/>
      <c r="Z4171" s="45"/>
      <c r="AA4171" s="45"/>
      <c r="AB4171" s="46"/>
    </row>
    <row r="4172" spans="24:28" x14ac:dyDescent="0.35">
      <c r="X4172" s="44"/>
      <c r="Y4172" s="45"/>
      <c r="Z4172" s="45"/>
      <c r="AA4172" s="45"/>
      <c r="AB4172" s="44"/>
    </row>
    <row r="4173" spans="24:28" x14ac:dyDescent="0.35">
      <c r="X4173" s="44"/>
      <c r="Y4173" s="45"/>
      <c r="Z4173" s="45"/>
      <c r="AA4173" s="45"/>
      <c r="AB4173" s="44"/>
    </row>
    <row r="4174" spans="24:28" x14ac:dyDescent="0.35">
      <c r="X4174" s="44"/>
      <c r="Y4174" s="45"/>
      <c r="Z4174" s="45"/>
      <c r="AA4174" s="45"/>
      <c r="AB4174" s="44"/>
    </row>
    <row r="4175" spans="24:28" x14ac:dyDescent="0.35">
      <c r="X4175" s="44"/>
      <c r="Y4175" s="45"/>
      <c r="Z4175" s="45"/>
      <c r="AA4175" s="45"/>
      <c r="AB4175" s="44"/>
    </row>
    <row r="4176" spans="24:28" x14ac:dyDescent="0.35">
      <c r="X4176" s="44"/>
      <c r="Y4176" s="45"/>
      <c r="Z4176" s="45"/>
      <c r="AA4176" s="45"/>
      <c r="AB4176" s="44"/>
    </row>
    <row r="4177" spans="24:28" x14ac:dyDescent="0.35">
      <c r="X4177" s="44"/>
      <c r="Y4177" s="45"/>
      <c r="Z4177" s="45"/>
      <c r="AA4177" s="45"/>
      <c r="AB4177" s="44"/>
    </row>
    <row r="4178" spans="24:28" x14ac:dyDescent="0.35">
      <c r="X4178" s="44"/>
      <c r="Y4178" s="45"/>
      <c r="Z4178" s="45"/>
      <c r="AA4178" s="45"/>
      <c r="AB4178" s="44"/>
    </row>
    <row r="4179" spans="24:28" x14ac:dyDescent="0.35">
      <c r="X4179" s="44"/>
      <c r="Y4179" s="45"/>
      <c r="Z4179" s="45"/>
      <c r="AA4179" s="45"/>
      <c r="AB4179" s="44"/>
    </row>
    <row r="4180" spans="24:28" x14ac:dyDescent="0.35">
      <c r="X4180" s="44"/>
      <c r="Y4180" s="45"/>
      <c r="Z4180" s="45"/>
      <c r="AA4180" s="45"/>
      <c r="AB4180" s="44"/>
    </row>
    <row r="4181" spans="24:28" x14ac:dyDescent="0.35">
      <c r="X4181" s="44"/>
      <c r="Y4181" s="45"/>
      <c r="Z4181" s="45"/>
      <c r="AA4181" s="45"/>
      <c r="AB4181" s="44"/>
    </row>
    <row r="4182" spans="24:28" x14ac:dyDescent="0.35">
      <c r="X4182" s="44"/>
      <c r="Y4182" s="45"/>
      <c r="Z4182" s="45"/>
      <c r="AA4182" s="45"/>
      <c r="AB4182" s="44"/>
    </row>
    <row r="4183" spans="24:28" x14ac:dyDescent="0.35">
      <c r="X4183" s="44"/>
      <c r="Y4183" s="45"/>
      <c r="Z4183" s="45"/>
      <c r="AA4183" s="45"/>
      <c r="AB4183" s="46"/>
    </row>
    <row r="4184" spans="24:28" x14ac:dyDescent="0.35">
      <c r="X4184" s="44"/>
      <c r="Y4184" s="45"/>
      <c r="Z4184" s="45"/>
      <c r="AA4184" s="45"/>
      <c r="AB4184" s="46"/>
    </row>
    <row r="4185" spans="24:28" x14ac:dyDescent="0.35">
      <c r="X4185" s="44"/>
      <c r="Y4185" s="45"/>
      <c r="Z4185" s="45"/>
      <c r="AA4185" s="45"/>
      <c r="AB4185" s="44"/>
    </row>
    <row r="4186" spans="24:28" x14ac:dyDescent="0.35">
      <c r="X4186" s="44"/>
      <c r="Y4186" s="45"/>
      <c r="Z4186" s="45"/>
      <c r="AA4186" s="45"/>
      <c r="AB4186" s="44"/>
    </row>
    <row r="4187" spans="24:28" x14ac:dyDescent="0.35">
      <c r="X4187" s="44"/>
      <c r="Y4187" s="45"/>
      <c r="Z4187" s="45"/>
      <c r="AA4187" s="45"/>
      <c r="AB4187" s="46"/>
    </row>
    <row r="4188" spans="24:28" x14ac:dyDescent="0.35">
      <c r="X4188" s="44"/>
      <c r="Y4188" s="45"/>
      <c r="Z4188" s="45"/>
      <c r="AA4188" s="45"/>
      <c r="AB4188" s="44"/>
    </row>
    <row r="4189" spans="24:28" x14ac:dyDescent="0.35">
      <c r="X4189" s="44"/>
      <c r="Y4189" s="45"/>
      <c r="Z4189" s="45"/>
      <c r="AA4189" s="45"/>
      <c r="AB4189" s="44"/>
    </row>
    <row r="4190" spans="24:28" x14ac:dyDescent="0.35">
      <c r="X4190" s="44"/>
      <c r="Y4190" s="45"/>
      <c r="Z4190" s="45"/>
      <c r="AA4190" s="45"/>
      <c r="AB4190" s="46"/>
    </row>
    <row r="4191" spans="24:28" x14ac:dyDescent="0.35">
      <c r="X4191" s="44"/>
      <c r="Y4191" s="45"/>
      <c r="Z4191" s="45"/>
      <c r="AA4191" s="45"/>
      <c r="AB4191" s="44"/>
    </row>
    <row r="4192" spans="24:28" x14ac:dyDescent="0.35">
      <c r="X4192" s="44"/>
      <c r="Y4192" s="45"/>
      <c r="Z4192" s="45"/>
      <c r="AA4192" s="45"/>
      <c r="AB4192" s="46"/>
    </row>
    <row r="4193" spans="24:28" x14ac:dyDescent="0.35">
      <c r="X4193" s="44"/>
      <c r="Y4193" s="45"/>
      <c r="Z4193" s="45"/>
      <c r="AA4193" s="45"/>
      <c r="AB4193" s="44"/>
    </row>
    <row r="4194" spans="24:28" x14ac:dyDescent="0.35">
      <c r="X4194" s="44"/>
      <c r="Y4194" s="45"/>
      <c r="Z4194" s="45"/>
      <c r="AA4194" s="45"/>
      <c r="AB4194" s="46"/>
    </row>
    <row r="4195" spans="24:28" x14ac:dyDescent="0.35">
      <c r="X4195" s="44"/>
      <c r="Y4195" s="45"/>
      <c r="Z4195" s="45"/>
      <c r="AA4195" s="45"/>
      <c r="AB4195" s="44"/>
    </row>
    <row r="4196" spans="24:28" x14ac:dyDescent="0.35">
      <c r="X4196" s="44"/>
      <c r="Y4196" s="45"/>
      <c r="Z4196" s="45"/>
      <c r="AA4196" s="45"/>
      <c r="AB4196" s="44"/>
    </row>
    <row r="4197" spans="24:28" x14ac:dyDescent="0.35">
      <c r="X4197" s="44"/>
      <c r="Y4197" s="45"/>
      <c r="Z4197" s="45"/>
      <c r="AA4197" s="45"/>
      <c r="AB4197" s="44"/>
    </row>
    <row r="4198" spans="24:28" x14ac:dyDescent="0.35">
      <c r="X4198" s="44"/>
      <c r="Y4198" s="45"/>
      <c r="Z4198" s="45"/>
      <c r="AA4198" s="45"/>
      <c r="AB4198" s="44"/>
    </row>
    <row r="4199" spans="24:28" x14ac:dyDescent="0.35">
      <c r="X4199" s="44"/>
      <c r="Y4199" s="45"/>
      <c r="Z4199" s="45"/>
      <c r="AA4199" s="45"/>
      <c r="AB4199" s="44"/>
    </row>
    <row r="4200" spans="24:28" x14ac:dyDescent="0.35">
      <c r="X4200" s="44"/>
      <c r="Y4200" s="45"/>
      <c r="Z4200" s="45"/>
      <c r="AA4200" s="45"/>
      <c r="AB4200" s="44"/>
    </row>
    <row r="4201" spans="24:28" x14ac:dyDescent="0.35">
      <c r="X4201" s="44"/>
      <c r="Y4201" s="45"/>
      <c r="Z4201" s="45"/>
      <c r="AA4201" s="45"/>
      <c r="AB4201" s="44"/>
    </row>
    <row r="4202" spans="24:28" x14ac:dyDescent="0.35">
      <c r="X4202" s="44"/>
      <c r="Y4202" s="45"/>
      <c r="Z4202" s="45"/>
      <c r="AA4202" s="45"/>
      <c r="AB4202" s="44"/>
    </row>
    <row r="4203" spans="24:28" x14ac:dyDescent="0.35">
      <c r="X4203" s="44"/>
      <c r="Y4203" s="45"/>
      <c r="Z4203" s="45"/>
      <c r="AA4203" s="45"/>
      <c r="AB4203" s="44"/>
    </row>
    <row r="4204" spans="24:28" x14ac:dyDescent="0.35">
      <c r="X4204" s="44"/>
      <c r="Y4204" s="45"/>
      <c r="Z4204" s="45"/>
      <c r="AA4204" s="45"/>
      <c r="AB4204" s="44"/>
    </row>
    <row r="4205" spans="24:28" x14ac:dyDescent="0.35">
      <c r="X4205" s="44"/>
      <c r="Y4205" s="45"/>
      <c r="Z4205" s="45"/>
      <c r="AA4205" s="45"/>
      <c r="AB4205" s="46"/>
    </row>
    <row r="4206" spans="24:28" x14ac:dyDescent="0.35">
      <c r="X4206" s="44"/>
      <c r="Y4206" s="45"/>
      <c r="Z4206" s="45"/>
      <c r="AA4206" s="45"/>
      <c r="AB4206" s="46"/>
    </row>
    <row r="4207" spans="24:28" x14ac:dyDescent="0.35">
      <c r="X4207" s="44"/>
      <c r="Y4207" s="45"/>
      <c r="Z4207" s="45"/>
      <c r="AA4207" s="45"/>
      <c r="AB4207" s="44"/>
    </row>
    <row r="4208" spans="24:28" x14ac:dyDescent="0.35">
      <c r="X4208" s="44"/>
      <c r="Y4208" s="45"/>
      <c r="Z4208" s="45"/>
      <c r="AA4208" s="45"/>
      <c r="AB4208" s="44"/>
    </row>
    <row r="4209" spans="24:28" x14ac:dyDescent="0.35">
      <c r="X4209" s="44"/>
      <c r="Y4209" s="45"/>
      <c r="Z4209" s="45"/>
      <c r="AA4209" s="45"/>
      <c r="AB4209" s="44"/>
    </row>
    <row r="4210" spans="24:28" x14ac:dyDescent="0.35">
      <c r="X4210" s="44"/>
      <c r="Y4210" s="45"/>
      <c r="Z4210" s="45"/>
      <c r="AA4210" s="45"/>
      <c r="AB4210" s="44"/>
    </row>
    <row r="4211" spans="24:28" x14ac:dyDescent="0.35">
      <c r="X4211" s="44"/>
      <c r="Y4211" s="45"/>
      <c r="Z4211" s="45"/>
      <c r="AA4211" s="45"/>
      <c r="AB4211" s="44"/>
    </row>
    <row r="4212" spans="24:28" x14ac:dyDescent="0.35">
      <c r="X4212" s="44"/>
      <c r="Y4212" s="45"/>
      <c r="Z4212" s="45"/>
      <c r="AA4212" s="45"/>
      <c r="AB4212" s="44"/>
    </row>
    <row r="4213" spans="24:28" x14ac:dyDescent="0.35">
      <c r="X4213" s="44"/>
      <c r="Y4213" s="45"/>
      <c r="Z4213" s="45"/>
      <c r="AA4213" s="45"/>
      <c r="AB4213" s="46"/>
    </row>
    <row r="4214" spans="24:28" x14ac:dyDescent="0.35">
      <c r="X4214" s="44"/>
      <c r="Y4214" s="45"/>
      <c r="Z4214" s="45"/>
      <c r="AA4214" s="45"/>
      <c r="AB4214" s="46"/>
    </row>
    <row r="4215" spans="24:28" x14ac:dyDescent="0.35">
      <c r="X4215" s="44"/>
      <c r="Y4215" s="45"/>
      <c r="Z4215" s="45"/>
      <c r="AA4215" s="45"/>
      <c r="AB4215" s="44"/>
    </row>
    <row r="4216" spans="24:28" x14ac:dyDescent="0.35">
      <c r="X4216" s="44"/>
      <c r="Y4216" s="45"/>
      <c r="Z4216" s="45"/>
      <c r="AA4216" s="45"/>
      <c r="AB4216" s="44"/>
    </row>
    <row r="4217" spans="24:28" x14ac:dyDescent="0.35">
      <c r="X4217" s="44"/>
      <c r="Y4217" s="45"/>
      <c r="Z4217" s="45"/>
      <c r="AA4217" s="45"/>
      <c r="AB4217" s="44"/>
    </row>
    <row r="4218" spans="24:28" x14ac:dyDescent="0.35">
      <c r="X4218" s="44"/>
      <c r="Y4218" s="45"/>
      <c r="Z4218" s="45"/>
      <c r="AA4218" s="45"/>
      <c r="AB4218" s="44"/>
    </row>
    <row r="4219" spans="24:28" x14ac:dyDescent="0.35">
      <c r="X4219" s="44"/>
      <c r="Y4219" s="45"/>
      <c r="Z4219" s="45"/>
      <c r="AA4219" s="45"/>
      <c r="AB4219" s="44"/>
    </row>
    <row r="4220" spans="24:28" x14ac:dyDescent="0.35">
      <c r="X4220" s="44"/>
      <c r="Y4220" s="45"/>
      <c r="Z4220" s="45"/>
      <c r="AA4220" s="45"/>
      <c r="AB4220" s="44"/>
    </row>
    <row r="4221" spans="24:28" x14ac:dyDescent="0.35">
      <c r="X4221" s="44"/>
      <c r="Y4221" s="45"/>
      <c r="Z4221" s="45"/>
      <c r="AA4221" s="45"/>
      <c r="AB4221" s="46"/>
    </row>
    <row r="4222" spans="24:28" x14ac:dyDescent="0.35">
      <c r="X4222" s="44"/>
      <c r="Y4222" s="45"/>
      <c r="Z4222" s="45"/>
      <c r="AA4222" s="45"/>
      <c r="AB4222" s="44"/>
    </row>
    <row r="4223" spans="24:28" x14ac:dyDescent="0.35">
      <c r="X4223" s="44"/>
      <c r="Y4223" s="45"/>
      <c r="Z4223" s="45"/>
      <c r="AA4223" s="45"/>
      <c r="AB4223" s="44"/>
    </row>
    <row r="4224" spans="24:28" x14ac:dyDescent="0.35">
      <c r="X4224" s="44"/>
      <c r="Y4224" s="45"/>
      <c r="Z4224" s="45"/>
      <c r="AA4224" s="45"/>
      <c r="AB4224" s="44"/>
    </row>
    <row r="4225" spans="24:28" x14ac:dyDescent="0.35">
      <c r="X4225" s="44"/>
      <c r="Y4225" s="45"/>
      <c r="Z4225" s="45"/>
      <c r="AA4225" s="45"/>
      <c r="AB4225" s="44"/>
    </row>
    <row r="4226" spans="24:28" x14ac:dyDescent="0.35">
      <c r="X4226" s="44"/>
      <c r="Y4226" s="45"/>
      <c r="Z4226" s="45"/>
      <c r="AA4226" s="45"/>
      <c r="AB4226" s="44"/>
    </row>
    <row r="4227" spans="24:28" x14ac:dyDescent="0.35">
      <c r="X4227" s="44"/>
      <c r="Y4227" s="45"/>
      <c r="Z4227" s="45"/>
      <c r="AA4227" s="45"/>
      <c r="AB4227" s="44"/>
    </row>
    <row r="4228" spans="24:28" x14ac:dyDescent="0.35">
      <c r="X4228" s="44"/>
      <c r="Y4228" s="45"/>
      <c r="Z4228" s="45"/>
      <c r="AA4228" s="45"/>
      <c r="AB4228" s="44"/>
    </row>
    <row r="4229" spans="24:28" x14ac:dyDescent="0.35">
      <c r="X4229" s="44"/>
      <c r="Y4229" s="45"/>
      <c r="Z4229" s="45"/>
      <c r="AA4229" s="45"/>
      <c r="AB4229" s="44"/>
    </row>
    <row r="4230" spans="24:28" x14ac:dyDescent="0.35">
      <c r="X4230" s="44"/>
      <c r="Y4230" s="45"/>
      <c r="Z4230" s="45"/>
      <c r="AA4230" s="45"/>
      <c r="AB4230" s="46"/>
    </row>
    <row r="4231" spans="24:28" x14ac:dyDescent="0.35">
      <c r="X4231" s="44"/>
      <c r="Y4231" s="45"/>
      <c r="Z4231" s="45"/>
      <c r="AA4231" s="45"/>
      <c r="AB4231" s="44"/>
    </row>
    <row r="4232" spans="24:28" x14ac:dyDescent="0.35">
      <c r="X4232" s="44"/>
      <c r="Y4232" s="45"/>
      <c r="Z4232" s="45"/>
      <c r="AA4232" s="45"/>
      <c r="AB4232" s="44"/>
    </row>
    <row r="4233" spans="24:28" x14ac:dyDescent="0.35">
      <c r="X4233" s="44"/>
      <c r="Y4233" s="45"/>
      <c r="Z4233" s="45"/>
      <c r="AA4233" s="45"/>
      <c r="AB4233" s="44"/>
    </row>
    <row r="4234" spans="24:28" x14ac:dyDescent="0.35">
      <c r="X4234" s="44"/>
      <c r="Y4234" s="45"/>
      <c r="Z4234" s="45"/>
      <c r="AA4234" s="45"/>
      <c r="AB4234" s="44"/>
    </row>
    <row r="4235" spans="24:28" x14ac:dyDescent="0.35">
      <c r="X4235" s="44"/>
      <c r="Y4235" s="45"/>
      <c r="Z4235" s="45"/>
      <c r="AA4235" s="45"/>
      <c r="AB4235" s="44"/>
    </row>
    <row r="4236" spans="24:28" x14ac:dyDescent="0.35">
      <c r="X4236" s="44"/>
      <c r="Y4236" s="45"/>
      <c r="Z4236" s="45"/>
      <c r="AA4236" s="45"/>
      <c r="AB4236" s="44"/>
    </row>
    <row r="4237" spans="24:28" x14ac:dyDescent="0.35">
      <c r="X4237" s="44"/>
      <c r="Y4237" s="45"/>
      <c r="Z4237" s="45"/>
      <c r="AA4237" s="45"/>
      <c r="AB4237" s="44"/>
    </row>
    <row r="4238" spans="24:28" x14ac:dyDescent="0.35">
      <c r="X4238" s="44"/>
      <c r="Y4238" s="45"/>
      <c r="Z4238" s="45"/>
      <c r="AA4238" s="45"/>
      <c r="AB4238" s="44"/>
    </row>
    <row r="4239" spans="24:28" x14ac:dyDescent="0.35">
      <c r="X4239" s="44"/>
      <c r="Y4239" s="45"/>
      <c r="Z4239" s="45"/>
      <c r="AA4239" s="45"/>
      <c r="AB4239" s="44"/>
    </row>
    <row r="4240" spans="24:28" x14ac:dyDescent="0.35">
      <c r="X4240" s="44"/>
      <c r="Y4240" s="45"/>
      <c r="Z4240" s="45"/>
      <c r="AA4240" s="45"/>
      <c r="AB4240" s="44"/>
    </row>
    <row r="4241" spans="24:28" x14ac:dyDescent="0.35">
      <c r="X4241" s="44"/>
      <c r="Y4241" s="45"/>
      <c r="Z4241" s="45"/>
      <c r="AA4241" s="45"/>
      <c r="AB4241" s="44"/>
    </row>
    <row r="4242" spans="24:28" x14ac:dyDescent="0.35">
      <c r="X4242" s="44"/>
      <c r="Y4242" s="45"/>
      <c r="Z4242" s="45"/>
      <c r="AA4242" s="45"/>
      <c r="AB4242" s="46"/>
    </row>
    <row r="4243" spans="24:28" x14ac:dyDescent="0.35">
      <c r="X4243" s="44"/>
      <c r="Y4243" s="45"/>
      <c r="Z4243" s="45"/>
      <c r="AA4243" s="45"/>
      <c r="AB4243" s="44"/>
    </row>
    <row r="4244" spans="24:28" x14ac:dyDescent="0.35">
      <c r="X4244" s="44"/>
      <c r="Y4244" s="45"/>
      <c r="Z4244" s="45"/>
      <c r="AA4244" s="45"/>
      <c r="AB4244" s="44"/>
    </row>
    <row r="4245" spans="24:28" x14ac:dyDescent="0.35">
      <c r="X4245" s="44"/>
      <c r="Y4245" s="45"/>
      <c r="Z4245" s="45"/>
      <c r="AA4245" s="45"/>
      <c r="AB4245" s="44"/>
    </row>
    <row r="4246" spans="24:28" x14ac:dyDescent="0.35">
      <c r="X4246" s="44"/>
      <c r="Y4246" s="45"/>
      <c r="Z4246" s="45"/>
      <c r="AA4246" s="45"/>
      <c r="AB4246" s="44"/>
    </row>
    <row r="4247" spans="24:28" x14ac:dyDescent="0.35">
      <c r="X4247" s="44"/>
      <c r="Y4247" s="45"/>
      <c r="Z4247" s="45"/>
      <c r="AA4247" s="45"/>
      <c r="AB4247" s="44"/>
    </row>
    <row r="4248" spans="24:28" x14ac:dyDescent="0.35">
      <c r="X4248" s="44"/>
      <c r="Y4248" s="45"/>
      <c r="Z4248" s="45"/>
      <c r="AA4248" s="45"/>
      <c r="AB4248" s="44"/>
    </row>
    <row r="4249" spans="24:28" x14ac:dyDescent="0.35">
      <c r="X4249" s="44"/>
      <c r="Y4249" s="45"/>
      <c r="Z4249" s="45"/>
      <c r="AA4249" s="45"/>
      <c r="AB4249" s="44"/>
    </row>
    <row r="4250" spans="24:28" x14ac:dyDescent="0.35">
      <c r="X4250" s="44"/>
      <c r="Y4250" s="45"/>
      <c r="Z4250" s="45"/>
      <c r="AA4250" s="45"/>
      <c r="AB4250" s="44"/>
    </row>
    <row r="4251" spans="24:28" x14ac:dyDescent="0.35">
      <c r="X4251" s="44"/>
      <c r="Y4251" s="45"/>
      <c r="Z4251" s="45"/>
      <c r="AA4251" s="45"/>
      <c r="AB4251" s="44"/>
    </row>
    <row r="4252" spans="24:28" x14ac:dyDescent="0.35">
      <c r="X4252" s="44"/>
      <c r="Y4252" s="45"/>
      <c r="Z4252" s="45"/>
      <c r="AA4252" s="45"/>
      <c r="AB4252" s="44"/>
    </row>
    <row r="4253" spans="24:28" x14ac:dyDescent="0.35">
      <c r="X4253" s="44"/>
      <c r="Y4253" s="45"/>
      <c r="Z4253" s="45"/>
      <c r="AA4253" s="45"/>
      <c r="AB4253" s="44"/>
    </row>
    <row r="4254" spans="24:28" x14ac:dyDescent="0.35">
      <c r="X4254" s="44"/>
      <c r="Y4254" s="45"/>
      <c r="Z4254" s="45"/>
      <c r="AA4254" s="45"/>
      <c r="AB4254" s="44"/>
    </row>
    <row r="4255" spans="24:28" x14ac:dyDescent="0.35">
      <c r="X4255" s="44"/>
      <c r="Y4255" s="45"/>
      <c r="Z4255" s="45"/>
      <c r="AA4255" s="45"/>
      <c r="AB4255" s="44"/>
    </row>
    <row r="4256" spans="24:28" x14ac:dyDescent="0.35">
      <c r="X4256" s="44"/>
      <c r="Y4256" s="45"/>
      <c r="Z4256" s="45"/>
      <c r="AA4256" s="45"/>
      <c r="AB4256" s="44"/>
    </row>
    <row r="4257" spans="24:28" x14ac:dyDescent="0.35">
      <c r="X4257" s="44"/>
      <c r="Y4257" s="45"/>
      <c r="Z4257" s="45"/>
      <c r="AA4257" s="45"/>
      <c r="AB4257" s="44"/>
    </row>
    <row r="4258" spans="24:28" x14ac:dyDescent="0.35">
      <c r="X4258" s="44"/>
      <c r="Y4258" s="45"/>
      <c r="Z4258" s="45"/>
      <c r="AA4258" s="45"/>
      <c r="AB4258" s="44"/>
    </row>
    <row r="4259" spans="24:28" x14ac:dyDescent="0.35">
      <c r="X4259" s="44"/>
      <c r="Y4259" s="45"/>
      <c r="Z4259" s="45"/>
      <c r="AA4259" s="45"/>
      <c r="AB4259" s="44"/>
    </row>
    <row r="4260" spans="24:28" x14ac:dyDescent="0.35">
      <c r="X4260" s="44"/>
      <c r="Y4260" s="45"/>
      <c r="Z4260" s="45"/>
      <c r="AA4260" s="45"/>
      <c r="AB4260" s="46"/>
    </row>
    <row r="4261" spans="24:28" x14ac:dyDescent="0.35">
      <c r="X4261" s="44"/>
      <c r="Y4261" s="45"/>
      <c r="Z4261" s="45"/>
      <c r="AA4261" s="45"/>
      <c r="AB4261" s="46"/>
    </row>
    <row r="4262" spans="24:28" x14ac:dyDescent="0.35">
      <c r="X4262" s="44"/>
      <c r="Y4262" s="45"/>
      <c r="Z4262" s="45"/>
      <c r="AA4262" s="45"/>
      <c r="AB4262" s="44"/>
    </row>
    <row r="4263" spans="24:28" x14ac:dyDescent="0.35">
      <c r="X4263" s="44"/>
      <c r="Y4263" s="45"/>
      <c r="Z4263" s="45"/>
      <c r="AA4263" s="45"/>
      <c r="AB4263" s="44"/>
    </row>
    <row r="4264" spans="24:28" x14ac:dyDescent="0.35">
      <c r="X4264" s="44"/>
      <c r="Y4264" s="45"/>
      <c r="Z4264" s="45"/>
      <c r="AA4264" s="45"/>
      <c r="AB4264" s="44"/>
    </row>
    <row r="4265" spans="24:28" x14ac:dyDescent="0.35">
      <c r="X4265" s="44"/>
      <c r="Y4265" s="45"/>
      <c r="Z4265" s="45"/>
      <c r="AA4265" s="45"/>
      <c r="AB4265" s="44"/>
    </row>
    <row r="4266" spans="24:28" x14ac:dyDescent="0.35">
      <c r="X4266" s="44"/>
      <c r="Y4266" s="45"/>
      <c r="Z4266" s="45"/>
      <c r="AA4266" s="45"/>
      <c r="AB4266" s="44"/>
    </row>
    <row r="4267" spans="24:28" x14ac:dyDescent="0.35">
      <c r="X4267" s="44"/>
      <c r="Y4267" s="45"/>
      <c r="Z4267" s="45"/>
      <c r="AA4267" s="45"/>
      <c r="AB4267" s="44"/>
    </row>
    <row r="4268" spans="24:28" x14ac:dyDescent="0.35">
      <c r="X4268" s="44"/>
      <c r="Y4268" s="45"/>
      <c r="Z4268" s="45"/>
      <c r="AA4268" s="45"/>
      <c r="AB4268" s="44"/>
    </row>
    <row r="4269" spans="24:28" x14ac:dyDescent="0.35">
      <c r="X4269" s="44"/>
      <c r="Y4269" s="45"/>
      <c r="Z4269" s="45"/>
      <c r="AA4269" s="45"/>
      <c r="AB4269" s="46"/>
    </row>
    <row r="4270" spans="24:28" x14ac:dyDescent="0.35">
      <c r="X4270" s="44"/>
      <c r="Y4270" s="45"/>
      <c r="Z4270" s="45"/>
      <c r="AA4270" s="45"/>
      <c r="AB4270" s="44"/>
    </row>
    <row r="4271" spans="24:28" x14ac:dyDescent="0.35">
      <c r="X4271" s="44"/>
      <c r="Y4271" s="45"/>
      <c r="Z4271" s="45"/>
      <c r="AA4271" s="45"/>
      <c r="AB4271" s="44"/>
    </row>
    <row r="4272" spans="24:28" x14ac:dyDescent="0.35">
      <c r="X4272" s="44"/>
      <c r="Y4272" s="45"/>
      <c r="Z4272" s="45"/>
      <c r="AA4272" s="45"/>
      <c r="AB4272" s="44"/>
    </row>
    <row r="4273" spans="24:28" x14ac:dyDescent="0.35">
      <c r="X4273" s="44"/>
      <c r="Y4273" s="45"/>
      <c r="Z4273" s="45"/>
      <c r="AA4273" s="45"/>
      <c r="AB4273" s="44"/>
    </row>
    <row r="4274" spans="24:28" x14ac:dyDescent="0.35">
      <c r="X4274" s="44"/>
      <c r="Y4274" s="45"/>
      <c r="Z4274" s="45"/>
      <c r="AA4274" s="45"/>
      <c r="AB4274" s="44"/>
    </row>
    <row r="4275" spans="24:28" x14ac:dyDescent="0.35">
      <c r="X4275" s="44"/>
      <c r="Y4275" s="45"/>
      <c r="Z4275" s="45"/>
      <c r="AA4275" s="45"/>
      <c r="AB4275" s="44"/>
    </row>
    <row r="4276" spans="24:28" x14ac:dyDescent="0.35">
      <c r="X4276" s="44"/>
      <c r="Y4276" s="45"/>
      <c r="Z4276" s="45"/>
      <c r="AA4276" s="45"/>
      <c r="AB4276" s="46"/>
    </row>
    <row r="4277" spans="24:28" x14ac:dyDescent="0.35">
      <c r="X4277" s="44"/>
      <c r="Y4277" s="45"/>
      <c r="Z4277" s="45"/>
      <c r="AA4277" s="45"/>
      <c r="AB4277" s="44"/>
    </row>
    <row r="4278" spans="24:28" x14ac:dyDescent="0.35">
      <c r="X4278" s="44"/>
      <c r="Y4278" s="45"/>
      <c r="Z4278" s="45"/>
      <c r="AA4278" s="45"/>
      <c r="AB4278" s="46"/>
    </row>
    <row r="4279" spans="24:28" x14ac:dyDescent="0.35">
      <c r="X4279" s="44"/>
      <c r="Y4279" s="45"/>
      <c r="Z4279" s="45"/>
      <c r="AA4279" s="45"/>
      <c r="AB4279" s="44"/>
    </row>
    <row r="4280" spans="24:28" x14ac:dyDescent="0.35">
      <c r="X4280" s="44"/>
      <c r="Y4280" s="45"/>
      <c r="Z4280" s="45"/>
      <c r="AA4280" s="45"/>
      <c r="AB4280" s="44"/>
    </row>
    <row r="4281" spans="24:28" x14ac:dyDescent="0.35">
      <c r="X4281" s="44"/>
      <c r="Y4281" s="45"/>
      <c r="Z4281" s="45"/>
      <c r="AA4281" s="45"/>
      <c r="AB4281" s="44"/>
    </row>
    <row r="4282" spans="24:28" x14ac:dyDescent="0.35">
      <c r="X4282" s="44"/>
      <c r="Y4282" s="45"/>
      <c r="Z4282" s="45"/>
      <c r="AA4282" s="45"/>
      <c r="AB4282" s="46"/>
    </row>
    <row r="4283" spans="24:28" x14ac:dyDescent="0.35">
      <c r="X4283" s="44"/>
      <c r="Y4283" s="45"/>
      <c r="Z4283" s="45"/>
      <c r="AA4283" s="45"/>
      <c r="AB4283" s="44"/>
    </row>
    <row r="4284" spans="24:28" x14ac:dyDescent="0.35">
      <c r="X4284" s="44"/>
      <c r="Y4284" s="45"/>
      <c r="Z4284" s="45"/>
      <c r="AA4284" s="45"/>
      <c r="AB4284" s="46"/>
    </row>
    <row r="4285" spans="24:28" x14ac:dyDescent="0.35">
      <c r="X4285" s="44"/>
      <c r="Y4285" s="45"/>
      <c r="Z4285" s="45"/>
      <c r="AA4285" s="45"/>
      <c r="AB4285" s="44"/>
    </row>
    <row r="4286" spans="24:28" x14ac:dyDescent="0.35">
      <c r="X4286" s="44"/>
      <c r="Y4286" s="45"/>
      <c r="Z4286" s="45"/>
      <c r="AA4286" s="45"/>
      <c r="AB4286" s="44"/>
    </row>
    <row r="4287" spans="24:28" x14ac:dyDescent="0.35">
      <c r="X4287" s="44"/>
      <c r="Y4287" s="45"/>
      <c r="Z4287" s="45"/>
      <c r="AA4287" s="45"/>
      <c r="AB4287" s="44"/>
    </row>
    <row r="4288" spans="24:28" x14ac:dyDescent="0.35">
      <c r="X4288" s="44"/>
      <c r="Y4288" s="45"/>
      <c r="Z4288" s="45"/>
      <c r="AA4288" s="45"/>
      <c r="AB4288" s="44"/>
    </row>
    <row r="4289" spans="24:28" x14ac:dyDescent="0.35">
      <c r="X4289" s="44"/>
      <c r="Y4289" s="45"/>
      <c r="Z4289" s="45"/>
      <c r="AA4289" s="45"/>
      <c r="AB4289" s="46"/>
    </row>
    <row r="4290" spans="24:28" x14ac:dyDescent="0.35">
      <c r="X4290" s="44"/>
      <c r="Y4290" s="45"/>
      <c r="Z4290" s="45"/>
      <c r="AA4290" s="45"/>
      <c r="AB4290" s="44"/>
    </row>
    <row r="4291" spans="24:28" x14ac:dyDescent="0.35">
      <c r="X4291" s="44"/>
      <c r="Y4291" s="45"/>
      <c r="Z4291" s="45"/>
      <c r="AA4291" s="45"/>
      <c r="AB4291" s="44"/>
    </row>
    <row r="4292" spans="24:28" x14ac:dyDescent="0.35">
      <c r="X4292" s="44"/>
      <c r="Y4292" s="45"/>
      <c r="Z4292" s="45"/>
      <c r="AA4292" s="45"/>
      <c r="AB4292" s="44"/>
    </row>
    <row r="4293" spans="24:28" x14ac:dyDescent="0.35">
      <c r="X4293" s="44"/>
      <c r="Y4293" s="45"/>
      <c r="Z4293" s="45"/>
      <c r="AA4293" s="45"/>
      <c r="AB4293" s="44"/>
    </row>
    <row r="4294" spans="24:28" x14ac:dyDescent="0.35">
      <c r="X4294" s="44"/>
      <c r="Y4294" s="45"/>
      <c r="Z4294" s="45"/>
      <c r="AA4294" s="45"/>
      <c r="AB4294" s="44"/>
    </row>
    <row r="4295" spans="24:28" x14ac:dyDescent="0.35">
      <c r="X4295" s="44"/>
      <c r="Y4295" s="45"/>
      <c r="Z4295" s="45"/>
      <c r="AA4295" s="45"/>
      <c r="AB4295" s="44"/>
    </row>
    <row r="4296" spans="24:28" x14ac:dyDescent="0.35">
      <c r="X4296" s="44"/>
      <c r="Y4296" s="45"/>
      <c r="Z4296" s="45"/>
      <c r="AA4296" s="45"/>
      <c r="AB4296" s="44"/>
    </row>
    <row r="4297" spans="24:28" x14ac:dyDescent="0.35">
      <c r="X4297" s="44"/>
      <c r="Y4297" s="45"/>
      <c r="Z4297" s="45"/>
      <c r="AA4297" s="45"/>
      <c r="AB4297" s="44"/>
    </row>
    <row r="4298" spans="24:28" x14ac:dyDescent="0.35">
      <c r="X4298" s="44"/>
      <c r="Y4298" s="45"/>
      <c r="Z4298" s="45"/>
      <c r="AA4298" s="45"/>
      <c r="AB4298" s="44"/>
    </row>
    <row r="4299" spans="24:28" x14ac:dyDescent="0.35">
      <c r="X4299" s="44"/>
      <c r="Y4299" s="45"/>
      <c r="Z4299" s="45"/>
      <c r="AA4299" s="45"/>
      <c r="AB4299" s="46"/>
    </row>
    <row r="4300" spans="24:28" x14ac:dyDescent="0.35">
      <c r="X4300" s="44"/>
      <c r="Y4300" s="45"/>
      <c r="Z4300" s="45"/>
      <c r="AA4300" s="45"/>
      <c r="AB4300" s="44"/>
    </row>
    <row r="4301" spans="24:28" x14ac:dyDescent="0.35">
      <c r="X4301" s="44"/>
      <c r="Y4301" s="45"/>
      <c r="Z4301" s="45"/>
      <c r="AA4301" s="45"/>
      <c r="AB4301" s="44"/>
    </row>
    <row r="4302" spans="24:28" x14ac:dyDescent="0.35">
      <c r="X4302" s="44"/>
      <c r="Y4302" s="45"/>
      <c r="Z4302" s="45"/>
      <c r="AA4302" s="45"/>
      <c r="AB4302" s="46"/>
    </row>
    <row r="4303" spans="24:28" x14ac:dyDescent="0.35">
      <c r="X4303" s="44"/>
      <c r="Y4303" s="45"/>
      <c r="Z4303" s="45"/>
      <c r="AA4303" s="45"/>
      <c r="AB4303" s="46"/>
    </row>
    <row r="4304" spans="24:28" x14ac:dyDescent="0.35">
      <c r="X4304" s="44"/>
      <c r="Y4304" s="45"/>
      <c r="Z4304" s="45"/>
      <c r="AA4304" s="45"/>
      <c r="AB4304" s="46"/>
    </row>
    <row r="4305" spans="24:28" x14ac:dyDescent="0.35">
      <c r="X4305" s="44"/>
      <c r="Y4305" s="45"/>
      <c r="Z4305" s="45"/>
      <c r="AA4305" s="45"/>
      <c r="AB4305" s="44"/>
    </row>
    <row r="4306" spans="24:28" x14ac:dyDescent="0.35">
      <c r="X4306" s="44"/>
      <c r="Y4306" s="45"/>
      <c r="Z4306" s="45"/>
      <c r="AA4306" s="45"/>
      <c r="AB4306" s="44"/>
    </row>
    <row r="4307" spans="24:28" x14ac:dyDescent="0.35">
      <c r="X4307" s="44"/>
      <c r="Y4307" s="45"/>
      <c r="Z4307" s="45"/>
      <c r="AA4307" s="45"/>
      <c r="AB4307" s="44"/>
    </row>
    <row r="4308" spans="24:28" x14ac:dyDescent="0.35">
      <c r="X4308" s="44"/>
      <c r="Y4308" s="45"/>
      <c r="Z4308" s="45"/>
      <c r="AA4308" s="45"/>
      <c r="AB4308" s="46"/>
    </row>
    <row r="4309" spans="24:28" x14ac:dyDescent="0.35">
      <c r="X4309" s="44"/>
      <c r="Y4309" s="45"/>
      <c r="Z4309" s="45"/>
      <c r="AA4309" s="45"/>
      <c r="AB4309" s="44"/>
    </row>
    <row r="4310" spans="24:28" x14ac:dyDescent="0.35">
      <c r="X4310" s="44"/>
      <c r="Y4310" s="45"/>
      <c r="Z4310" s="45"/>
      <c r="AA4310" s="45"/>
      <c r="AB4310" s="44"/>
    </row>
    <row r="4311" spans="24:28" x14ac:dyDescent="0.35">
      <c r="X4311" s="44"/>
      <c r="Y4311" s="45"/>
      <c r="Z4311" s="45"/>
      <c r="AA4311" s="45"/>
      <c r="AB4311" s="44"/>
    </row>
    <row r="4312" spans="24:28" x14ac:dyDescent="0.35">
      <c r="X4312" s="44"/>
      <c r="Y4312" s="45"/>
      <c r="Z4312" s="45"/>
      <c r="AA4312" s="45"/>
      <c r="AB4312" s="44"/>
    </row>
    <row r="4313" spans="24:28" x14ac:dyDescent="0.35">
      <c r="X4313" s="44"/>
      <c r="Y4313" s="45"/>
      <c r="Z4313" s="45"/>
      <c r="AA4313" s="45"/>
      <c r="AB4313" s="44"/>
    </row>
    <row r="4314" spans="24:28" x14ac:dyDescent="0.35">
      <c r="X4314" s="44"/>
      <c r="Y4314" s="45"/>
      <c r="Z4314" s="45"/>
      <c r="AA4314" s="45"/>
      <c r="AB4314" s="46"/>
    </row>
    <row r="4315" spans="24:28" x14ac:dyDescent="0.35">
      <c r="X4315" s="44"/>
      <c r="Y4315" s="45"/>
      <c r="Z4315" s="45"/>
      <c r="AA4315" s="45"/>
      <c r="AB4315" s="44"/>
    </row>
    <row r="4316" spans="24:28" x14ac:dyDescent="0.35">
      <c r="X4316" s="44"/>
      <c r="Y4316" s="45"/>
      <c r="Z4316" s="45"/>
      <c r="AA4316" s="45"/>
      <c r="AB4316" s="44"/>
    </row>
    <row r="4317" spans="24:28" x14ac:dyDescent="0.35">
      <c r="X4317" s="44"/>
      <c r="Y4317" s="45"/>
      <c r="Z4317" s="45"/>
      <c r="AA4317" s="45"/>
      <c r="AB4317" s="44"/>
    </row>
    <row r="4318" spans="24:28" x14ac:dyDescent="0.35">
      <c r="X4318" s="44"/>
      <c r="Y4318" s="45"/>
      <c r="Z4318" s="45"/>
      <c r="AA4318" s="45"/>
      <c r="AB4318" s="44"/>
    </row>
    <row r="4319" spans="24:28" x14ac:dyDescent="0.35">
      <c r="X4319" s="44"/>
      <c r="Y4319" s="45"/>
      <c r="Z4319" s="45"/>
      <c r="AA4319" s="45"/>
      <c r="AB4319" s="46"/>
    </row>
    <row r="4320" spans="24:28" x14ac:dyDescent="0.35">
      <c r="X4320" s="44"/>
      <c r="Y4320" s="45"/>
      <c r="Z4320" s="45"/>
      <c r="AA4320" s="45"/>
      <c r="AB4320" s="46"/>
    </row>
    <row r="4321" spans="24:28" x14ac:dyDescent="0.35">
      <c r="X4321" s="44"/>
      <c r="Y4321" s="45"/>
      <c r="Z4321" s="45"/>
      <c r="AA4321" s="45"/>
      <c r="AB4321" s="46"/>
    </row>
    <row r="4322" spans="24:28" x14ac:dyDescent="0.35">
      <c r="X4322" s="44"/>
      <c r="Y4322" s="45"/>
      <c r="Z4322" s="45"/>
      <c r="AA4322" s="45"/>
      <c r="AB4322" s="44"/>
    </row>
    <row r="4323" spans="24:28" x14ac:dyDescent="0.35">
      <c r="X4323" s="44"/>
      <c r="Y4323" s="45"/>
      <c r="Z4323" s="45"/>
      <c r="AA4323" s="45"/>
      <c r="AB4323" s="44"/>
    </row>
    <row r="4324" spans="24:28" x14ac:dyDescent="0.35">
      <c r="X4324" s="44"/>
      <c r="Y4324" s="45"/>
      <c r="Z4324" s="45"/>
      <c r="AA4324" s="45"/>
      <c r="AB4324" s="44"/>
    </row>
    <row r="4325" spans="24:28" x14ac:dyDescent="0.35">
      <c r="X4325" s="44"/>
      <c r="Y4325" s="45"/>
      <c r="Z4325" s="45"/>
      <c r="AA4325" s="45"/>
      <c r="AB4325" s="44"/>
    </row>
    <row r="4326" spans="24:28" x14ac:dyDescent="0.35">
      <c r="X4326" s="44"/>
      <c r="Y4326" s="45"/>
      <c r="Z4326" s="45"/>
      <c r="AA4326" s="45"/>
      <c r="AB4326" s="44"/>
    </row>
    <row r="4327" spans="24:28" x14ac:dyDescent="0.35">
      <c r="X4327" s="44"/>
      <c r="Y4327" s="45"/>
      <c r="Z4327" s="45"/>
      <c r="AA4327" s="45"/>
      <c r="AB4327" s="46"/>
    </row>
    <row r="4328" spans="24:28" x14ac:dyDescent="0.35">
      <c r="X4328" s="44"/>
      <c r="Y4328" s="45"/>
      <c r="Z4328" s="45"/>
      <c r="AA4328" s="45"/>
      <c r="AB4328" s="46"/>
    </row>
    <row r="4329" spans="24:28" x14ac:dyDescent="0.35">
      <c r="X4329" s="44"/>
      <c r="Y4329" s="45"/>
      <c r="Z4329" s="45"/>
      <c r="AA4329" s="45"/>
      <c r="AB4329" s="44"/>
    </row>
    <row r="4330" spans="24:28" x14ac:dyDescent="0.35">
      <c r="X4330" s="44"/>
      <c r="Y4330" s="45"/>
      <c r="Z4330" s="45"/>
      <c r="AA4330" s="45"/>
      <c r="AB4330" s="46"/>
    </row>
    <row r="4331" spans="24:28" x14ac:dyDescent="0.35">
      <c r="X4331" s="44"/>
      <c r="Y4331" s="45"/>
      <c r="Z4331" s="45"/>
      <c r="AA4331" s="45"/>
      <c r="AB4331" s="44"/>
    </row>
    <row r="4332" spans="24:28" x14ac:dyDescent="0.35">
      <c r="X4332" s="44"/>
      <c r="Y4332" s="45"/>
      <c r="Z4332" s="45"/>
      <c r="AA4332" s="45"/>
      <c r="AB4332" s="44"/>
    </row>
    <row r="4333" spans="24:28" x14ac:dyDescent="0.35">
      <c r="X4333" s="44"/>
      <c r="Y4333" s="45"/>
      <c r="Z4333" s="45"/>
      <c r="AA4333" s="45"/>
      <c r="AB4333" s="44"/>
    </row>
    <row r="4334" spans="24:28" x14ac:dyDescent="0.35">
      <c r="X4334" s="44"/>
      <c r="Y4334" s="45"/>
      <c r="Z4334" s="45"/>
      <c r="AA4334" s="45"/>
      <c r="AB4334" s="44"/>
    </row>
    <row r="4335" spans="24:28" x14ac:dyDescent="0.35">
      <c r="X4335" s="44"/>
      <c r="Y4335" s="45"/>
      <c r="Z4335" s="45"/>
      <c r="AA4335" s="45"/>
      <c r="AB4335" s="44"/>
    </row>
    <row r="4336" spans="24:28" x14ac:dyDescent="0.35">
      <c r="X4336" s="44"/>
      <c r="Y4336" s="45"/>
      <c r="Z4336" s="45"/>
      <c r="AA4336" s="45"/>
      <c r="AB4336" s="44"/>
    </row>
    <row r="4337" spans="24:28" x14ac:dyDescent="0.35">
      <c r="X4337" s="44"/>
      <c r="Y4337" s="45"/>
      <c r="Z4337" s="45"/>
      <c r="AA4337" s="45"/>
      <c r="AB4337" s="44"/>
    </row>
    <row r="4338" spans="24:28" x14ac:dyDescent="0.35">
      <c r="X4338" s="44"/>
      <c r="Y4338" s="45"/>
      <c r="Z4338" s="45"/>
      <c r="AA4338" s="45"/>
      <c r="AB4338" s="44"/>
    </row>
    <row r="4339" spans="24:28" x14ac:dyDescent="0.35">
      <c r="X4339" s="44"/>
      <c r="Y4339" s="45"/>
      <c r="Z4339" s="45"/>
      <c r="AA4339" s="45"/>
      <c r="AB4339" s="44"/>
    </row>
    <row r="4340" spans="24:28" x14ac:dyDescent="0.35">
      <c r="X4340" s="44"/>
      <c r="Y4340" s="45"/>
      <c r="Z4340" s="45"/>
      <c r="AA4340" s="45"/>
      <c r="AB4340" s="44"/>
    </row>
    <row r="4341" spans="24:28" x14ac:dyDescent="0.35">
      <c r="X4341" s="44"/>
      <c r="Y4341" s="45"/>
      <c r="Z4341" s="45"/>
      <c r="AA4341" s="45"/>
      <c r="AB4341" s="44"/>
    </row>
    <row r="4342" spans="24:28" x14ac:dyDescent="0.35">
      <c r="X4342" s="44"/>
      <c r="Y4342" s="45"/>
      <c r="Z4342" s="45"/>
      <c r="AA4342" s="45"/>
      <c r="AB4342" s="44"/>
    </row>
    <row r="4343" spans="24:28" x14ac:dyDescent="0.35">
      <c r="X4343" s="44"/>
      <c r="Y4343" s="45"/>
      <c r="Z4343" s="45"/>
      <c r="AA4343" s="45"/>
      <c r="AB4343" s="46"/>
    </row>
    <row r="4344" spans="24:28" x14ac:dyDescent="0.35">
      <c r="X4344" s="44"/>
      <c r="Y4344" s="45"/>
      <c r="Z4344" s="45"/>
      <c r="AA4344" s="45"/>
      <c r="AB4344" s="44"/>
    </row>
    <row r="4345" spans="24:28" x14ac:dyDescent="0.35">
      <c r="X4345" s="44"/>
      <c r="Y4345" s="45"/>
      <c r="Z4345" s="45"/>
      <c r="AA4345" s="45"/>
      <c r="AB4345" s="44"/>
    </row>
    <row r="4346" spans="24:28" x14ac:dyDescent="0.35">
      <c r="X4346" s="44"/>
      <c r="Y4346" s="45"/>
      <c r="Z4346" s="45"/>
      <c r="AA4346" s="45"/>
      <c r="AB4346" s="44"/>
    </row>
    <row r="4347" spans="24:28" x14ac:dyDescent="0.35">
      <c r="X4347" s="44"/>
      <c r="Y4347" s="45"/>
      <c r="Z4347" s="45"/>
      <c r="AA4347" s="45"/>
      <c r="AB4347" s="44"/>
    </row>
    <row r="4348" spans="24:28" x14ac:dyDescent="0.35">
      <c r="X4348" s="44"/>
      <c r="Y4348" s="45"/>
      <c r="Z4348" s="45"/>
      <c r="AA4348" s="45"/>
      <c r="AB4348" s="44"/>
    </row>
    <row r="4349" spans="24:28" x14ac:dyDescent="0.35">
      <c r="X4349" s="44"/>
      <c r="Y4349" s="45"/>
      <c r="Z4349" s="45"/>
      <c r="AA4349" s="45"/>
      <c r="AB4349" s="44"/>
    </row>
    <row r="4350" spans="24:28" x14ac:dyDescent="0.35">
      <c r="X4350" s="44"/>
      <c r="Y4350" s="45"/>
      <c r="Z4350" s="45"/>
      <c r="AA4350" s="45"/>
      <c r="AB4350" s="44"/>
    </row>
    <row r="4351" spans="24:28" x14ac:dyDescent="0.35">
      <c r="X4351" s="44"/>
      <c r="Y4351" s="45"/>
      <c r="Z4351" s="45"/>
      <c r="AA4351" s="45"/>
      <c r="AB4351" s="44"/>
    </row>
    <row r="4352" spans="24:28" x14ac:dyDescent="0.35">
      <c r="X4352" s="44"/>
      <c r="Y4352" s="45"/>
      <c r="Z4352" s="45"/>
      <c r="AA4352" s="45"/>
      <c r="AB4352" s="46"/>
    </row>
    <row r="4353" spans="24:28" x14ac:dyDescent="0.35">
      <c r="X4353" s="44"/>
      <c r="Y4353" s="45"/>
      <c r="Z4353" s="45"/>
      <c r="AA4353" s="45"/>
      <c r="AB4353" s="46"/>
    </row>
    <row r="4354" spans="24:28" x14ac:dyDescent="0.35">
      <c r="X4354" s="44"/>
      <c r="Y4354" s="45"/>
      <c r="Z4354" s="45"/>
      <c r="AA4354" s="45"/>
      <c r="AB4354" s="44"/>
    </row>
    <row r="4355" spans="24:28" x14ac:dyDescent="0.35">
      <c r="X4355" s="44"/>
      <c r="Y4355" s="45"/>
      <c r="Z4355" s="45"/>
      <c r="AA4355" s="45"/>
      <c r="AB4355" s="44"/>
    </row>
    <row r="4356" spans="24:28" x14ac:dyDescent="0.35">
      <c r="X4356" s="44"/>
      <c r="Y4356" s="45"/>
      <c r="Z4356" s="45"/>
      <c r="AA4356" s="45"/>
      <c r="AB4356" s="44"/>
    </row>
    <row r="4357" spans="24:28" x14ac:dyDescent="0.35">
      <c r="X4357" s="44"/>
      <c r="Y4357" s="45"/>
      <c r="Z4357" s="45"/>
      <c r="AA4357" s="45"/>
      <c r="AB4357" s="44"/>
    </row>
    <row r="4358" spans="24:28" x14ac:dyDescent="0.35">
      <c r="X4358" s="44"/>
      <c r="Y4358" s="45"/>
      <c r="Z4358" s="45"/>
      <c r="AA4358" s="45"/>
      <c r="AB4358" s="44"/>
    </row>
    <row r="4359" spans="24:28" x14ac:dyDescent="0.35">
      <c r="X4359" s="44"/>
      <c r="Y4359" s="45"/>
      <c r="Z4359" s="45"/>
      <c r="AA4359" s="45"/>
      <c r="AB4359" s="44"/>
    </row>
    <row r="4360" spans="24:28" x14ac:dyDescent="0.35">
      <c r="X4360" s="44"/>
      <c r="Y4360" s="45"/>
      <c r="Z4360" s="45"/>
      <c r="AA4360" s="45"/>
      <c r="AB4360" s="46"/>
    </row>
    <row r="4361" spans="24:28" x14ac:dyDescent="0.35">
      <c r="X4361" s="44"/>
      <c r="Y4361" s="45"/>
      <c r="Z4361" s="45"/>
      <c r="AA4361" s="45"/>
      <c r="AB4361" s="46"/>
    </row>
    <row r="4362" spans="24:28" x14ac:dyDescent="0.35">
      <c r="X4362" s="44"/>
      <c r="Y4362" s="45"/>
      <c r="Z4362" s="45"/>
      <c r="AA4362" s="45"/>
      <c r="AB4362" s="46"/>
    </row>
    <row r="4363" spans="24:28" x14ac:dyDescent="0.35">
      <c r="X4363" s="44"/>
      <c r="Y4363" s="45"/>
      <c r="Z4363" s="45"/>
      <c r="AA4363" s="45"/>
      <c r="AB4363" s="44"/>
    </row>
    <row r="4364" spans="24:28" x14ac:dyDescent="0.35">
      <c r="X4364" s="44"/>
      <c r="Y4364" s="45"/>
      <c r="Z4364" s="45"/>
      <c r="AA4364" s="45"/>
      <c r="AB4364" s="44"/>
    </row>
    <row r="4365" spans="24:28" x14ac:dyDescent="0.35">
      <c r="X4365" s="44"/>
      <c r="Y4365" s="45"/>
      <c r="Z4365" s="45"/>
      <c r="AA4365" s="45"/>
      <c r="AB4365" s="44"/>
    </row>
    <row r="4366" spans="24:28" x14ac:dyDescent="0.35">
      <c r="X4366" s="44"/>
      <c r="Y4366" s="45"/>
      <c r="Z4366" s="45"/>
      <c r="AA4366" s="45"/>
      <c r="AB4366" s="44"/>
    </row>
    <row r="4367" spans="24:28" x14ac:dyDescent="0.35">
      <c r="X4367" s="44"/>
      <c r="Y4367" s="45"/>
      <c r="Z4367" s="45"/>
      <c r="AA4367" s="45"/>
      <c r="AB4367" s="44"/>
    </row>
    <row r="4368" spans="24:28" x14ac:dyDescent="0.35">
      <c r="X4368" s="44"/>
      <c r="Y4368" s="45"/>
      <c r="Z4368" s="45"/>
      <c r="AA4368" s="45"/>
      <c r="AB4368" s="44"/>
    </row>
    <row r="4369" spans="24:28" x14ac:dyDescent="0.35">
      <c r="X4369" s="44"/>
      <c r="Y4369" s="45"/>
      <c r="Z4369" s="45"/>
      <c r="AA4369" s="45"/>
      <c r="AB4369" s="44"/>
    </row>
    <row r="4370" spans="24:28" x14ac:dyDescent="0.35">
      <c r="X4370" s="44"/>
      <c r="Y4370" s="45"/>
      <c r="Z4370" s="45"/>
      <c r="AA4370" s="45"/>
      <c r="AB4370" s="44"/>
    </row>
    <row r="4371" spans="24:28" x14ac:dyDescent="0.35">
      <c r="X4371" s="44"/>
      <c r="Y4371" s="45"/>
      <c r="Z4371" s="45"/>
      <c r="AA4371" s="45"/>
      <c r="AB4371" s="44"/>
    </row>
    <row r="4372" spans="24:28" x14ac:dyDescent="0.35">
      <c r="X4372" s="44"/>
      <c r="Y4372" s="45"/>
      <c r="Z4372" s="45"/>
      <c r="AA4372" s="45"/>
      <c r="AB4372" s="44"/>
    </row>
    <row r="4373" spans="24:28" x14ac:dyDescent="0.35">
      <c r="X4373" s="44"/>
      <c r="Y4373" s="45"/>
      <c r="Z4373" s="45"/>
      <c r="AA4373" s="45"/>
      <c r="AB4373" s="44"/>
    </row>
    <row r="4374" spans="24:28" x14ac:dyDescent="0.35">
      <c r="X4374" s="44"/>
      <c r="Y4374" s="45"/>
      <c r="Z4374" s="45"/>
      <c r="AA4374" s="45"/>
      <c r="AB4374" s="44"/>
    </row>
    <row r="4375" spans="24:28" x14ac:dyDescent="0.35">
      <c r="X4375" s="44"/>
      <c r="Y4375" s="45"/>
      <c r="Z4375" s="45"/>
      <c r="AA4375" s="45"/>
      <c r="AB4375" s="44"/>
    </row>
    <row r="4376" spans="24:28" x14ac:dyDescent="0.35">
      <c r="X4376" s="44"/>
      <c r="Y4376" s="45"/>
      <c r="Z4376" s="45"/>
      <c r="AA4376" s="45"/>
      <c r="AB4376" s="44"/>
    </row>
    <row r="4377" spans="24:28" x14ac:dyDescent="0.35">
      <c r="X4377" s="44"/>
      <c r="Y4377" s="45"/>
      <c r="Z4377" s="45"/>
      <c r="AA4377" s="45"/>
      <c r="AB4377" s="44"/>
    </row>
    <row r="4378" spans="24:28" x14ac:dyDescent="0.35">
      <c r="X4378" s="44"/>
      <c r="Y4378" s="45"/>
      <c r="Z4378" s="45"/>
      <c r="AA4378" s="45"/>
      <c r="AB4378" s="46"/>
    </row>
    <row r="4379" spans="24:28" x14ac:dyDescent="0.35">
      <c r="X4379" s="44"/>
      <c r="Y4379" s="45"/>
      <c r="Z4379" s="45"/>
      <c r="AA4379" s="45"/>
      <c r="AB4379" s="44"/>
    </row>
    <row r="4380" spans="24:28" x14ac:dyDescent="0.35">
      <c r="X4380" s="44"/>
      <c r="Y4380" s="45"/>
      <c r="Z4380" s="45"/>
      <c r="AA4380" s="45"/>
      <c r="AB4380" s="44"/>
    </row>
    <row r="4381" spans="24:28" x14ac:dyDescent="0.35">
      <c r="X4381" s="44"/>
      <c r="Y4381" s="45"/>
      <c r="Z4381" s="45"/>
      <c r="AA4381" s="45"/>
      <c r="AB4381" s="44"/>
    </row>
    <row r="4382" spans="24:28" x14ac:dyDescent="0.35">
      <c r="X4382" s="44"/>
      <c r="Y4382" s="45"/>
      <c r="Z4382" s="45"/>
      <c r="AA4382" s="45"/>
      <c r="AB4382" s="44"/>
    </row>
    <row r="4383" spans="24:28" x14ac:dyDescent="0.35">
      <c r="X4383" s="44"/>
      <c r="Y4383" s="45"/>
      <c r="Z4383" s="45"/>
      <c r="AA4383" s="45"/>
      <c r="AB4383" s="46"/>
    </row>
    <row r="4384" spans="24:28" x14ac:dyDescent="0.35">
      <c r="X4384" s="44"/>
      <c r="Y4384" s="45"/>
      <c r="Z4384" s="45"/>
      <c r="AA4384" s="45"/>
      <c r="AB4384" s="46"/>
    </row>
    <row r="4385" spans="24:28" x14ac:dyDescent="0.35">
      <c r="X4385" s="44"/>
      <c r="Y4385" s="45"/>
      <c r="Z4385" s="45"/>
      <c r="AA4385" s="45"/>
      <c r="AB4385" s="46"/>
    </row>
    <row r="4386" spans="24:28" x14ac:dyDescent="0.35">
      <c r="X4386" s="44"/>
      <c r="Y4386" s="45"/>
      <c r="Z4386" s="45"/>
      <c r="AA4386" s="45"/>
      <c r="AB4386" s="46"/>
    </row>
    <row r="4387" spans="24:28" x14ac:dyDescent="0.35">
      <c r="X4387" s="44"/>
      <c r="Y4387" s="45"/>
      <c r="Z4387" s="45"/>
      <c r="AA4387" s="45"/>
      <c r="AB4387" s="44"/>
    </row>
    <row r="4388" spans="24:28" x14ac:dyDescent="0.35">
      <c r="X4388" s="44"/>
      <c r="Y4388" s="45"/>
      <c r="Z4388" s="45"/>
      <c r="AA4388" s="45"/>
      <c r="AB4388" s="44"/>
    </row>
    <row r="4389" spans="24:28" x14ac:dyDescent="0.35">
      <c r="X4389" s="44"/>
      <c r="Y4389" s="45"/>
      <c r="Z4389" s="45"/>
      <c r="AA4389" s="45"/>
      <c r="AB4389" s="44"/>
    </row>
    <row r="4390" spans="24:28" x14ac:dyDescent="0.35">
      <c r="X4390" s="44"/>
      <c r="Y4390" s="45"/>
      <c r="Z4390" s="45"/>
      <c r="AA4390" s="45"/>
      <c r="AB4390" s="44"/>
    </row>
    <row r="4391" spans="24:28" x14ac:dyDescent="0.35">
      <c r="X4391" s="44"/>
      <c r="Y4391" s="45"/>
      <c r="Z4391" s="45"/>
      <c r="AA4391" s="45"/>
      <c r="AB4391" s="44"/>
    </row>
    <row r="4392" spans="24:28" x14ac:dyDescent="0.35">
      <c r="X4392" s="44"/>
      <c r="Y4392" s="45"/>
      <c r="Z4392" s="45"/>
      <c r="AA4392" s="45"/>
      <c r="AB4392" s="44"/>
    </row>
    <row r="4393" spans="24:28" x14ac:dyDescent="0.35">
      <c r="X4393" s="44"/>
      <c r="Y4393" s="45"/>
      <c r="Z4393" s="45"/>
      <c r="AA4393" s="45"/>
      <c r="AB4393" s="44"/>
    </row>
    <row r="4394" spans="24:28" x14ac:dyDescent="0.35">
      <c r="X4394" s="44"/>
      <c r="Y4394" s="45"/>
      <c r="Z4394" s="45"/>
      <c r="AA4394" s="45"/>
      <c r="AB4394" s="44"/>
    </row>
    <row r="4395" spans="24:28" x14ac:dyDescent="0.35">
      <c r="X4395" s="44"/>
      <c r="Y4395" s="45"/>
      <c r="Z4395" s="45"/>
      <c r="AA4395" s="45"/>
      <c r="AB4395" s="46"/>
    </row>
    <row r="4396" spans="24:28" x14ac:dyDescent="0.35">
      <c r="X4396" s="44"/>
      <c r="Y4396" s="45"/>
      <c r="Z4396" s="45"/>
      <c r="AA4396" s="45"/>
      <c r="AB4396" s="46"/>
    </row>
    <row r="4397" spans="24:28" x14ac:dyDescent="0.35">
      <c r="X4397" s="44"/>
      <c r="Y4397" s="45"/>
      <c r="Z4397" s="45"/>
      <c r="AA4397" s="45"/>
      <c r="AB4397" s="44"/>
    </row>
    <row r="4398" spans="24:28" x14ac:dyDescent="0.35">
      <c r="X4398" s="44"/>
      <c r="Y4398" s="45"/>
      <c r="Z4398" s="45"/>
      <c r="AA4398" s="45"/>
      <c r="AB4398" s="44"/>
    </row>
    <row r="4399" spans="24:28" x14ac:dyDescent="0.35">
      <c r="X4399" s="44"/>
      <c r="Y4399" s="45"/>
      <c r="Z4399" s="45"/>
      <c r="AA4399" s="45"/>
      <c r="AB4399" s="44"/>
    </row>
    <row r="4400" spans="24:28" x14ac:dyDescent="0.35">
      <c r="X4400" s="44"/>
      <c r="Y4400" s="45"/>
      <c r="Z4400" s="45"/>
      <c r="AA4400" s="45"/>
      <c r="AB4400" s="44"/>
    </row>
    <row r="4401" spans="24:28" x14ac:dyDescent="0.35">
      <c r="X4401" s="44"/>
      <c r="Y4401" s="45"/>
      <c r="Z4401" s="45"/>
      <c r="AA4401" s="45"/>
      <c r="AB4401" s="46"/>
    </row>
    <row r="4402" spans="24:28" x14ac:dyDescent="0.35">
      <c r="X4402" s="44"/>
      <c r="Y4402" s="45"/>
      <c r="Z4402" s="45"/>
      <c r="AA4402" s="45"/>
      <c r="AB4402" s="44"/>
    </row>
    <row r="4403" spans="24:28" x14ac:dyDescent="0.35">
      <c r="X4403" s="44"/>
      <c r="Y4403" s="45"/>
      <c r="Z4403" s="45"/>
      <c r="AA4403" s="45"/>
      <c r="AB4403" s="44"/>
    </row>
    <row r="4404" spans="24:28" x14ac:dyDescent="0.35">
      <c r="X4404" s="44"/>
      <c r="Y4404" s="45"/>
      <c r="Z4404" s="45"/>
      <c r="AA4404" s="45"/>
      <c r="AB4404" s="44"/>
    </row>
    <row r="4405" spans="24:28" x14ac:dyDescent="0.35">
      <c r="X4405" s="44"/>
      <c r="Y4405" s="45"/>
      <c r="Z4405" s="45"/>
      <c r="AA4405" s="45"/>
      <c r="AB4405" s="44"/>
    </row>
    <row r="4406" spans="24:28" x14ac:dyDescent="0.35">
      <c r="X4406" s="44"/>
      <c r="Y4406" s="45"/>
      <c r="Z4406" s="45"/>
      <c r="AA4406" s="45"/>
      <c r="AB4406" s="44"/>
    </row>
    <row r="4407" spans="24:28" x14ac:dyDescent="0.35">
      <c r="X4407" s="44"/>
      <c r="Y4407" s="45"/>
      <c r="Z4407" s="45"/>
      <c r="AA4407" s="45"/>
      <c r="AB4407" s="44"/>
    </row>
    <row r="4408" spans="24:28" x14ac:dyDescent="0.35">
      <c r="X4408" s="44"/>
      <c r="Y4408" s="45"/>
      <c r="Z4408" s="45"/>
      <c r="AA4408" s="45"/>
      <c r="AB4408" s="46"/>
    </row>
    <row r="4409" spans="24:28" x14ac:dyDescent="0.35">
      <c r="X4409" s="44"/>
      <c r="Y4409" s="45"/>
      <c r="Z4409" s="45"/>
      <c r="AA4409" s="45"/>
      <c r="AB4409" s="44"/>
    </row>
    <row r="4410" spans="24:28" x14ac:dyDescent="0.35">
      <c r="X4410" s="44"/>
      <c r="Y4410" s="45"/>
      <c r="Z4410" s="45"/>
      <c r="AA4410" s="45"/>
      <c r="AB4410" s="44"/>
    </row>
    <row r="4411" spans="24:28" x14ac:dyDescent="0.35">
      <c r="X4411" s="44"/>
      <c r="Y4411" s="45"/>
      <c r="Z4411" s="45"/>
      <c r="AA4411" s="45"/>
      <c r="AB4411" s="44"/>
    </row>
    <row r="4412" spans="24:28" x14ac:dyDescent="0.35">
      <c r="X4412" s="44"/>
      <c r="Y4412" s="45"/>
      <c r="Z4412" s="45"/>
      <c r="AA4412" s="45"/>
      <c r="AB4412" s="44"/>
    </row>
    <row r="4413" spans="24:28" x14ac:dyDescent="0.35">
      <c r="X4413" s="44"/>
      <c r="Y4413" s="45"/>
      <c r="Z4413" s="45"/>
      <c r="AA4413" s="45"/>
      <c r="AB4413" s="44"/>
    </row>
    <row r="4414" spans="24:28" x14ac:dyDescent="0.35">
      <c r="X4414" s="44"/>
      <c r="Y4414" s="45"/>
      <c r="Z4414" s="45"/>
      <c r="AA4414" s="45"/>
      <c r="AB4414" s="44"/>
    </row>
    <row r="4415" spans="24:28" x14ac:dyDescent="0.35">
      <c r="X4415" s="44"/>
      <c r="Y4415" s="45"/>
      <c r="Z4415" s="45"/>
      <c r="AA4415" s="45"/>
      <c r="AB4415" s="46"/>
    </row>
    <row r="4416" spans="24:28" x14ac:dyDescent="0.35">
      <c r="X4416" s="44"/>
      <c r="Y4416" s="45"/>
      <c r="Z4416" s="45"/>
      <c r="AA4416" s="45"/>
      <c r="AB4416" s="44"/>
    </row>
    <row r="4417" spans="24:28" x14ac:dyDescent="0.35">
      <c r="X4417" s="44"/>
      <c r="Y4417" s="45"/>
      <c r="Z4417" s="45"/>
      <c r="AA4417" s="45"/>
      <c r="AB4417" s="44"/>
    </row>
    <row r="4418" spans="24:28" x14ac:dyDescent="0.35">
      <c r="X4418" s="44"/>
      <c r="Y4418" s="45"/>
      <c r="Z4418" s="45"/>
      <c r="AA4418" s="45"/>
      <c r="AB4418" s="44"/>
    </row>
    <row r="4419" spans="24:28" x14ac:dyDescent="0.35">
      <c r="X4419" s="44"/>
      <c r="Y4419" s="45"/>
      <c r="Z4419" s="45"/>
      <c r="AA4419" s="45"/>
      <c r="AB4419" s="46"/>
    </row>
    <row r="4420" spans="24:28" x14ac:dyDescent="0.35">
      <c r="X4420" s="44"/>
      <c r="Y4420" s="45"/>
      <c r="Z4420" s="45"/>
      <c r="AA4420" s="45"/>
      <c r="AB4420" s="44"/>
    </row>
    <row r="4421" spans="24:28" x14ac:dyDescent="0.35">
      <c r="X4421" s="44"/>
      <c r="Y4421" s="45"/>
      <c r="Z4421" s="45"/>
      <c r="AA4421" s="45"/>
      <c r="AB4421" s="44"/>
    </row>
    <row r="4422" spans="24:28" x14ac:dyDescent="0.35">
      <c r="X4422" s="44"/>
      <c r="Y4422" s="45"/>
      <c r="Z4422" s="45"/>
      <c r="AA4422" s="45"/>
      <c r="AB4422" s="44"/>
    </row>
    <row r="4423" spans="24:28" x14ac:dyDescent="0.35">
      <c r="X4423" s="44"/>
      <c r="Y4423" s="45"/>
      <c r="Z4423" s="45"/>
      <c r="AA4423" s="45"/>
      <c r="AB4423" s="44"/>
    </row>
    <row r="4424" spans="24:28" x14ac:dyDescent="0.35">
      <c r="X4424" s="44"/>
      <c r="Y4424" s="45"/>
      <c r="Z4424" s="45"/>
      <c r="AA4424" s="45"/>
      <c r="AB4424" s="44"/>
    </row>
    <row r="4425" spans="24:28" x14ac:dyDescent="0.35">
      <c r="X4425" s="44"/>
      <c r="Y4425" s="45"/>
      <c r="Z4425" s="45"/>
      <c r="AA4425" s="45"/>
      <c r="AB4425" s="44"/>
    </row>
    <row r="4426" spans="24:28" x14ac:dyDescent="0.35">
      <c r="X4426" s="44"/>
      <c r="Y4426" s="45"/>
      <c r="Z4426" s="45"/>
      <c r="AA4426" s="45"/>
      <c r="AB4426" s="46"/>
    </row>
    <row r="4427" spans="24:28" x14ac:dyDescent="0.35">
      <c r="X4427" s="44"/>
      <c r="Y4427" s="45"/>
      <c r="Z4427" s="45"/>
      <c r="AA4427" s="45"/>
      <c r="AB4427" s="44"/>
    </row>
    <row r="4428" spans="24:28" x14ac:dyDescent="0.35">
      <c r="X4428" s="44"/>
      <c r="Y4428" s="45"/>
      <c r="Z4428" s="45"/>
      <c r="AA4428" s="45"/>
      <c r="AB4428" s="44"/>
    </row>
    <row r="4429" spans="24:28" x14ac:dyDescent="0.35">
      <c r="X4429" s="44"/>
      <c r="Y4429" s="45"/>
      <c r="Z4429" s="45"/>
      <c r="AA4429" s="45"/>
      <c r="AB4429" s="44"/>
    </row>
    <row r="4430" spans="24:28" x14ac:dyDescent="0.35">
      <c r="X4430" s="44"/>
      <c r="Y4430" s="45"/>
      <c r="Z4430" s="45"/>
      <c r="AA4430" s="45"/>
      <c r="AB4430" s="44"/>
    </row>
    <row r="4431" spans="24:28" x14ac:dyDescent="0.35">
      <c r="X4431" s="44"/>
      <c r="Y4431" s="45"/>
      <c r="Z4431" s="45"/>
      <c r="AA4431" s="45"/>
      <c r="AB4431" s="46"/>
    </row>
    <row r="4432" spans="24:28" x14ac:dyDescent="0.35">
      <c r="X4432" s="44"/>
      <c r="Y4432" s="45"/>
      <c r="Z4432" s="45"/>
      <c r="AA4432" s="45"/>
      <c r="AB4432" s="44"/>
    </row>
    <row r="4433" spans="24:28" x14ac:dyDescent="0.35">
      <c r="X4433" s="44"/>
      <c r="Y4433" s="45"/>
      <c r="Z4433" s="45"/>
      <c r="AA4433" s="45"/>
      <c r="AB4433" s="44"/>
    </row>
    <row r="4434" spans="24:28" x14ac:dyDescent="0.35">
      <c r="X4434" s="44"/>
      <c r="Y4434" s="45"/>
      <c r="Z4434" s="45"/>
      <c r="AA4434" s="45"/>
      <c r="AB4434" s="44"/>
    </row>
    <row r="4435" spans="24:28" x14ac:dyDescent="0.35">
      <c r="X4435" s="44"/>
      <c r="Y4435" s="45"/>
      <c r="Z4435" s="45"/>
      <c r="AA4435" s="45"/>
      <c r="AB4435" s="44"/>
    </row>
    <row r="4436" spans="24:28" x14ac:dyDescent="0.35">
      <c r="X4436" s="44"/>
      <c r="Y4436" s="45"/>
      <c r="Z4436" s="45"/>
      <c r="AA4436" s="45"/>
      <c r="AB4436" s="44"/>
    </row>
    <row r="4437" spans="24:28" x14ac:dyDescent="0.35">
      <c r="X4437" s="44"/>
      <c r="Y4437" s="45"/>
      <c r="Z4437" s="45"/>
      <c r="AA4437" s="45"/>
      <c r="AB4437" s="44"/>
    </row>
    <row r="4438" spans="24:28" x14ac:dyDescent="0.35">
      <c r="X4438" s="44"/>
      <c r="Y4438" s="45"/>
      <c r="Z4438" s="45"/>
      <c r="AA4438" s="45"/>
      <c r="AB4438" s="44"/>
    </row>
    <row r="4439" spans="24:28" x14ac:dyDescent="0.35">
      <c r="X4439" s="44"/>
      <c r="Y4439" s="45"/>
      <c r="Z4439" s="45"/>
      <c r="AA4439" s="45"/>
      <c r="AB4439" s="44"/>
    </row>
    <row r="4440" spans="24:28" x14ac:dyDescent="0.35">
      <c r="X4440" s="44"/>
      <c r="Y4440" s="45"/>
      <c r="Z4440" s="45"/>
      <c r="AA4440" s="45"/>
      <c r="AB4440" s="44"/>
    </row>
    <row r="4441" spans="24:28" x14ac:dyDescent="0.35">
      <c r="X4441" s="44"/>
      <c r="Y4441" s="45"/>
      <c r="Z4441" s="45"/>
      <c r="AA4441" s="45"/>
      <c r="AB4441" s="44"/>
    </row>
    <row r="4442" spans="24:28" x14ac:dyDescent="0.35">
      <c r="X4442" s="44"/>
      <c r="Y4442" s="45"/>
      <c r="Z4442" s="45"/>
      <c r="AA4442" s="45"/>
      <c r="AB4442" s="46"/>
    </row>
    <row r="4443" spans="24:28" x14ac:dyDescent="0.35">
      <c r="X4443" s="44"/>
      <c r="Y4443" s="45"/>
      <c r="Z4443" s="45"/>
      <c r="AA4443" s="45"/>
      <c r="AB4443" s="44"/>
    </row>
    <row r="4444" spans="24:28" x14ac:dyDescent="0.35">
      <c r="X4444" s="44"/>
      <c r="Y4444" s="45"/>
      <c r="Z4444" s="45"/>
      <c r="AA4444" s="45"/>
      <c r="AB4444" s="46"/>
    </row>
    <row r="4445" spans="24:28" x14ac:dyDescent="0.35">
      <c r="X4445" s="44"/>
      <c r="Y4445" s="45"/>
      <c r="Z4445" s="45"/>
      <c r="AA4445" s="45"/>
      <c r="AB4445" s="46"/>
    </row>
    <row r="4446" spans="24:28" x14ac:dyDescent="0.35">
      <c r="X4446" s="44"/>
      <c r="Y4446" s="45"/>
      <c r="Z4446" s="45"/>
      <c r="AA4446" s="45"/>
      <c r="AB4446" s="44"/>
    </row>
    <row r="4447" spans="24:28" x14ac:dyDescent="0.35">
      <c r="X4447" s="44"/>
      <c r="Y4447" s="45"/>
      <c r="Z4447" s="45"/>
      <c r="AA4447" s="45"/>
      <c r="AB4447" s="44"/>
    </row>
    <row r="4448" spans="24:28" x14ac:dyDescent="0.35">
      <c r="X4448" s="44"/>
      <c r="Y4448" s="45"/>
      <c r="Z4448" s="45"/>
      <c r="AA4448" s="45"/>
      <c r="AB4448" s="44"/>
    </row>
    <row r="4449" spans="24:28" x14ac:dyDescent="0.35">
      <c r="X4449" s="44"/>
      <c r="Y4449" s="45"/>
      <c r="Z4449" s="45"/>
      <c r="AA4449" s="45"/>
      <c r="AB4449" s="44"/>
    </row>
    <row r="4450" spans="24:28" x14ac:dyDescent="0.35">
      <c r="X4450" s="44"/>
      <c r="Y4450" s="45"/>
      <c r="Z4450" s="45"/>
      <c r="AA4450" s="45"/>
      <c r="AB4450" s="44"/>
    </row>
    <row r="4451" spans="24:28" x14ac:dyDescent="0.35">
      <c r="X4451" s="44"/>
      <c r="Y4451" s="45"/>
      <c r="Z4451" s="45"/>
      <c r="AA4451" s="45"/>
      <c r="AB4451" s="44"/>
    </row>
    <row r="4452" spans="24:28" x14ac:dyDescent="0.35">
      <c r="X4452" s="44"/>
      <c r="Y4452" s="45"/>
      <c r="Z4452" s="45"/>
      <c r="AA4452" s="45"/>
      <c r="AB4452" s="44"/>
    </row>
    <row r="4453" spans="24:28" x14ac:dyDescent="0.35">
      <c r="X4453" s="44"/>
      <c r="Y4453" s="45"/>
      <c r="Z4453" s="45"/>
      <c r="AA4453" s="45"/>
      <c r="AB4453" s="44"/>
    </row>
    <row r="4454" spans="24:28" x14ac:dyDescent="0.35">
      <c r="X4454" s="44"/>
      <c r="Y4454" s="45"/>
      <c r="Z4454" s="45"/>
      <c r="AA4454" s="45"/>
      <c r="AB4454" s="44"/>
    </row>
    <row r="4455" spans="24:28" x14ac:dyDescent="0.35">
      <c r="X4455" s="44"/>
      <c r="Y4455" s="45"/>
      <c r="Z4455" s="45"/>
      <c r="AA4455" s="45"/>
      <c r="AB4455" s="46"/>
    </row>
    <row r="4456" spans="24:28" x14ac:dyDescent="0.35">
      <c r="X4456" s="44"/>
      <c r="Y4456" s="45"/>
      <c r="Z4456" s="45"/>
      <c r="AA4456" s="45"/>
      <c r="AB4456" s="44"/>
    </row>
    <row r="4457" spans="24:28" x14ac:dyDescent="0.35">
      <c r="X4457" s="44"/>
      <c r="Y4457" s="45"/>
      <c r="Z4457" s="45"/>
      <c r="AA4457" s="45"/>
      <c r="AB4457" s="44"/>
    </row>
    <row r="4458" spans="24:28" x14ac:dyDescent="0.35">
      <c r="X4458" s="44"/>
      <c r="Y4458" s="45"/>
      <c r="Z4458" s="45"/>
      <c r="AA4458" s="45"/>
      <c r="AB4458" s="44"/>
    </row>
    <row r="4459" spans="24:28" x14ac:dyDescent="0.35">
      <c r="X4459" s="44"/>
      <c r="Y4459" s="45"/>
      <c r="Z4459" s="45"/>
      <c r="AA4459" s="45"/>
      <c r="AB4459" s="44"/>
    </row>
    <row r="4460" spans="24:28" x14ac:dyDescent="0.35">
      <c r="X4460" s="44"/>
      <c r="Y4460" s="45"/>
      <c r="Z4460" s="45"/>
      <c r="AA4460" s="45"/>
      <c r="AB4460" s="44"/>
    </row>
    <row r="4461" spans="24:28" x14ac:dyDescent="0.35">
      <c r="X4461" s="44"/>
      <c r="Y4461" s="45"/>
      <c r="Z4461" s="45"/>
      <c r="AA4461" s="45"/>
      <c r="AB4461" s="44"/>
    </row>
    <row r="4462" spans="24:28" x14ac:dyDescent="0.35">
      <c r="X4462" s="44"/>
      <c r="Y4462" s="45"/>
      <c r="Z4462" s="45"/>
      <c r="AA4462" s="45"/>
      <c r="AB4462" s="44"/>
    </row>
    <row r="4463" spans="24:28" x14ac:dyDescent="0.35">
      <c r="X4463" s="44"/>
      <c r="Y4463" s="45"/>
      <c r="Z4463" s="45"/>
      <c r="AA4463" s="45"/>
      <c r="AB4463" s="46"/>
    </row>
    <row r="4464" spans="24:28" x14ac:dyDescent="0.35">
      <c r="X4464" s="44"/>
      <c r="Y4464" s="45"/>
      <c r="Z4464" s="45"/>
      <c r="AA4464" s="45"/>
      <c r="AB4464" s="44"/>
    </row>
    <row r="4465" spans="24:28" x14ac:dyDescent="0.35">
      <c r="X4465" s="44"/>
      <c r="Y4465" s="45"/>
      <c r="Z4465" s="45"/>
      <c r="AA4465" s="45"/>
      <c r="AB4465" s="44"/>
    </row>
    <row r="4466" spans="24:28" x14ac:dyDescent="0.35">
      <c r="X4466" s="44"/>
      <c r="Y4466" s="45"/>
      <c r="Z4466" s="45"/>
      <c r="AA4466" s="45"/>
      <c r="AB4466" s="46"/>
    </row>
    <row r="4467" spans="24:28" x14ac:dyDescent="0.35">
      <c r="X4467" s="44"/>
      <c r="Y4467" s="45"/>
      <c r="Z4467" s="45"/>
      <c r="AA4467" s="45"/>
      <c r="AB4467" s="44"/>
    </row>
    <row r="4468" spans="24:28" x14ac:dyDescent="0.35">
      <c r="X4468" s="44"/>
      <c r="Y4468" s="45"/>
      <c r="Z4468" s="45"/>
      <c r="AA4468" s="45"/>
      <c r="AB4468" s="44"/>
    </row>
    <row r="4469" spans="24:28" x14ac:dyDescent="0.35">
      <c r="X4469" s="44"/>
      <c r="Y4469" s="45"/>
      <c r="Z4469" s="45"/>
      <c r="AA4469" s="45"/>
      <c r="AB4469" s="46"/>
    </row>
    <row r="4470" spans="24:28" x14ac:dyDescent="0.35">
      <c r="X4470" s="44"/>
      <c r="Y4470" s="45"/>
      <c r="Z4470" s="45"/>
      <c r="AA4470" s="45"/>
      <c r="AB4470" s="44"/>
    </row>
    <row r="4471" spans="24:28" x14ac:dyDescent="0.35">
      <c r="X4471" s="44"/>
      <c r="Y4471" s="45"/>
      <c r="Z4471" s="45"/>
      <c r="AA4471" s="45"/>
      <c r="AB4471" s="44"/>
    </row>
    <row r="4472" spans="24:28" x14ac:dyDescent="0.35">
      <c r="X4472" s="44"/>
      <c r="Y4472" s="45"/>
      <c r="Z4472" s="45"/>
      <c r="AA4472" s="45"/>
      <c r="AB4472" s="44"/>
    </row>
    <row r="4473" spans="24:28" x14ac:dyDescent="0.35">
      <c r="X4473" s="44"/>
      <c r="Y4473" s="45"/>
      <c r="Z4473" s="45"/>
      <c r="AA4473" s="45"/>
      <c r="AB4473" s="44"/>
    </row>
    <row r="4474" spans="24:28" x14ac:dyDescent="0.35">
      <c r="X4474" s="44"/>
      <c r="Y4474" s="45"/>
      <c r="Z4474" s="45"/>
      <c r="AA4474" s="45"/>
      <c r="AB4474" s="44"/>
    </row>
    <row r="4475" spans="24:28" x14ac:dyDescent="0.35">
      <c r="X4475" s="44"/>
      <c r="Y4475" s="45"/>
      <c r="Z4475" s="45"/>
      <c r="AA4475" s="45"/>
      <c r="AB4475" s="44"/>
    </row>
    <row r="4476" spans="24:28" x14ac:dyDescent="0.35">
      <c r="X4476" s="44"/>
      <c r="Y4476" s="45"/>
      <c r="Z4476" s="45"/>
      <c r="AA4476" s="45"/>
      <c r="AB4476" s="44"/>
    </row>
    <row r="4477" spans="24:28" x14ac:dyDescent="0.35">
      <c r="X4477" s="44"/>
      <c r="Y4477" s="45"/>
      <c r="Z4477" s="45"/>
      <c r="AA4477" s="45"/>
      <c r="AB4477" s="44"/>
    </row>
    <row r="4478" spans="24:28" x14ac:dyDescent="0.35">
      <c r="X4478" s="44"/>
      <c r="Y4478" s="45"/>
      <c r="Z4478" s="45"/>
      <c r="AA4478" s="45"/>
      <c r="AB4478" s="46"/>
    </row>
    <row r="4479" spans="24:28" x14ac:dyDescent="0.35">
      <c r="X4479" s="44"/>
      <c r="Y4479" s="45"/>
      <c r="Z4479" s="45"/>
      <c r="AA4479" s="45"/>
      <c r="AB4479" s="44"/>
    </row>
    <row r="4480" spans="24:28" x14ac:dyDescent="0.35">
      <c r="X4480" s="44"/>
      <c r="Y4480" s="45"/>
      <c r="Z4480" s="45"/>
      <c r="AA4480" s="45"/>
      <c r="AB4480" s="44"/>
    </row>
    <row r="4481" spans="24:28" x14ac:dyDescent="0.35">
      <c r="X4481" s="44"/>
      <c r="Y4481" s="45"/>
      <c r="Z4481" s="45"/>
      <c r="AA4481" s="45"/>
      <c r="AB4481" s="46"/>
    </row>
    <row r="4482" spans="24:28" x14ac:dyDescent="0.35">
      <c r="X4482" s="44"/>
      <c r="Y4482" s="45"/>
      <c r="Z4482" s="45"/>
      <c r="AA4482" s="45"/>
      <c r="AB4482" s="44"/>
    </row>
    <row r="4483" spans="24:28" x14ac:dyDescent="0.35">
      <c r="X4483" s="44"/>
      <c r="Y4483" s="45"/>
      <c r="Z4483" s="45"/>
      <c r="AA4483" s="45"/>
      <c r="AB4483" s="44"/>
    </row>
    <row r="4484" spans="24:28" x14ac:dyDescent="0.35">
      <c r="X4484" s="44"/>
      <c r="Y4484" s="45"/>
      <c r="Z4484" s="45"/>
      <c r="AA4484" s="45"/>
      <c r="AB4484" s="44"/>
    </row>
    <row r="4485" spans="24:28" x14ac:dyDescent="0.35">
      <c r="X4485" s="44"/>
      <c r="Y4485" s="45"/>
      <c r="Z4485" s="45"/>
      <c r="AA4485" s="45"/>
      <c r="AB4485" s="44"/>
    </row>
    <row r="4486" spans="24:28" x14ac:dyDescent="0.35">
      <c r="X4486" s="44"/>
      <c r="Y4486" s="45"/>
      <c r="Z4486" s="45"/>
      <c r="AA4486" s="45"/>
      <c r="AB4486" s="46"/>
    </row>
    <row r="4487" spans="24:28" x14ac:dyDescent="0.35">
      <c r="X4487" s="44"/>
      <c r="Y4487" s="45"/>
      <c r="Z4487" s="45"/>
      <c r="AA4487" s="45"/>
      <c r="AB4487" s="44"/>
    </row>
    <row r="4488" spans="24:28" x14ac:dyDescent="0.35">
      <c r="X4488" s="44"/>
      <c r="Y4488" s="45"/>
      <c r="Z4488" s="45"/>
      <c r="AA4488" s="45"/>
      <c r="AB4488" s="44"/>
    </row>
    <row r="4489" spans="24:28" x14ac:dyDescent="0.35">
      <c r="X4489" s="44"/>
      <c r="Y4489" s="45"/>
      <c r="Z4489" s="45"/>
      <c r="AA4489" s="45"/>
      <c r="AB4489" s="44"/>
    </row>
    <row r="4490" spans="24:28" x14ac:dyDescent="0.35">
      <c r="X4490" s="44"/>
      <c r="Y4490" s="45"/>
      <c r="Z4490" s="45"/>
      <c r="AA4490" s="45"/>
      <c r="AB4490" s="44"/>
    </row>
    <row r="4491" spans="24:28" x14ac:dyDescent="0.35">
      <c r="X4491" s="44"/>
      <c r="Y4491" s="45"/>
      <c r="Z4491" s="45"/>
      <c r="AA4491" s="45"/>
      <c r="AB4491" s="44"/>
    </row>
    <row r="4492" spans="24:28" x14ac:dyDescent="0.35">
      <c r="X4492" s="44"/>
      <c r="Y4492" s="45"/>
      <c r="Z4492" s="45"/>
      <c r="AA4492" s="45"/>
      <c r="AB4492" s="44"/>
    </row>
    <row r="4493" spans="24:28" x14ac:dyDescent="0.35">
      <c r="X4493" s="44"/>
      <c r="Y4493" s="45"/>
      <c r="Z4493" s="45"/>
      <c r="AA4493" s="45"/>
      <c r="AB4493" s="44"/>
    </row>
    <row r="4494" spans="24:28" x14ac:dyDescent="0.35">
      <c r="X4494" s="44"/>
      <c r="Y4494" s="45"/>
      <c r="Z4494" s="45"/>
      <c r="AA4494" s="45"/>
      <c r="AB4494" s="46"/>
    </row>
    <row r="4495" spans="24:28" x14ac:dyDescent="0.35">
      <c r="X4495" s="44"/>
      <c r="Y4495" s="45"/>
      <c r="Z4495" s="45"/>
      <c r="AA4495" s="45"/>
      <c r="AB4495" s="44"/>
    </row>
    <row r="4496" spans="24:28" x14ac:dyDescent="0.35">
      <c r="X4496" s="44"/>
      <c r="Y4496" s="45"/>
      <c r="Z4496" s="45"/>
      <c r="AA4496" s="45"/>
      <c r="AB4496" s="44"/>
    </row>
    <row r="4497" spans="24:28" x14ac:dyDescent="0.35">
      <c r="X4497" s="44"/>
      <c r="Y4497" s="45"/>
      <c r="Z4497" s="45"/>
      <c r="AA4497" s="45"/>
      <c r="AB4497" s="44"/>
    </row>
    <row r="4498" spans="24:28" x14ac:dyDescent="0.35">
      <c r="X4498" s="44"/>
      <c r="Y4498" s="45"/>
      <c r="Z4498" s="45"/>
      <c r="AA4498" s="45"/>
      <c r="AB4498" s="44"/>
    </row>
    <row r="4499" spans="24:28" x14ac:dyDescent="0.35">
      <c r="X4499" s="44"/>
      <c r="Y4499" s="45"/>
      <c r="Z4499" s="45"/>
      <c r="AA4499" s="45"/>
      <c r="AB4499" s="44"/>
    </row>
    <row r="4500" spans="24:28" x14ac:dyDescent="0.35">
      <c r="X4500" s="44"/>
      <c r="Y4500" s="45"/>
      <c r="Z4500" s="45"/>
      <c r="AA4500" s="45"/>
      <c r="AB4500" s="44"/>
    </row>
    <row r="4501" spans="24:28" x14ac:dyDescent="0.35">
      <c r="X4501" s="44"/>
      <c r="Y4501" s="45"/>
      <c r="Z4501" s="45"/>
      <c r="AA4501" s="45"/>
      <c r="AB4501" s="46"/>
    </row>
    <row r="4502" spans="24:28" x14ac:dyDescent="0.35">
      <c r="X4502" s="44"/>
      <c r="Y4502" s="45"/>
      <c r="Z4502" s="45"/>
      <c r="AA4502" s="45"/>
      <c r="AB4502" s="44"/>
    </row>
    <row r="4503" spans="24:28" x14ac:dyDescent="0.35">
      <c r="X4503" s="44"/>
      <c r="Y4503" s="45"/>
      <c r="Z4503" s="45"/>
      <c r="AA4503" s="45"/>
      <c r="AB4503" s="44"/>
    </row>
    <row r="4504" spans="24:28" x14ac:dyDescent="0.35">
      <c r="X4504" s="44"/>
      <c r="Y4504" s="45"/>
      <c r="Z4504" s="45"/>
      <c r="AA4504" s="45"/>
      <c r="AB4504" s="44"/>
    </row>
    <row r="4505" spans="24:28" x14ac:dyDescent="0.35">
      <c r="X4505" s="44"/>
      <c r="Y4505" s="45"/>
      <c r="Z4505" s="45"/>
      <c r="AA4505" s="45"/>
      <c r="AB4505" s="44"/>
    </row>
    <row r="4506" spans="24:28" x14ac:dyDescent="0.35">
      <c r="X4506" s="44"/>
      <c r="Y4506" s="45"/>
      <c r="Z4506" s="45"/>
      <c r="AA4506" s="45"/>
      <c r="AB4506" s="46"/>
    </row>
    <row r="4507" spans="24:28" x14ac:dyDescent="0.35">
      <c r="X4507" s="44"/>
      <c r="Y4507" s="45"/>
      <c r="Z4507" s="45"/>
      <c r="AA4507" s="45"/>
      <c r="AB4507" s="44"/>
    </row>
    <row r="4508" spans="24:28" x14ac:dyDescent="0.35">
      <c r="X4508" s="44"/>
      <c r="Y4508" s="45"/>
      <c r="Z4508" s="45"/>
      <c r="AA4508" s="45"/>
      <c r="AB4508" s="46"/>
    </row>
    <row r="4509" spans="24:28" x14ac:dyDescent="0.35">
      <c r="X4509" s="44"/>
      <c r="Y4509" s="45"/>
      <c r="Z4509" s="45"/>
      <c r="AA4509" s="45"/>
      <c r="AB4509" s="44"/>
    </row>
    <row r="4510" spans="24:28" x14ac:dyDescent="0.35">
      <c r="X4510" s="44"/>
      <c r="Y4510" s="45"/>
      <c r="Z4510" s="45"/>
      <c r="AA4510" s="45"/>
      <c r="AB4510" s="44"/>
    </row>
    <row r="4511" spans="24:28" x14ac:dyDescent="0.35">
      <c r="X4511" s="44"/>
      <c r="Y4511" s="45"/>
      <c r="Z4511" s="45"/>
      <c r="AA4511" s="45"/>
      <c r="AB4511" s="44"/>
    </row>
    <row r="4512" spans="24:28" x14ac:dyDescent="0.35">
      <c r="X4512" s="44"/>
      <c r="Y4512" s="45"/>
      <c r="Z4512" s="45"/>
      <c r="AA4512" s="45"/>
      <c r="AB4512" s="46"/>
    </row>
    <row r="4513" spans="24:28" x14ac:dyDescent="0.35">
      <c r="X4513" s="44"/>
      <c r="Y4513" s="45"/>
      <c r="Z4513" s="45"/>
      <c r="AA4513" s="45"/>
      <c r="AB4513" s="44"/>
    </row>
    <row r="4514" spans="24:28" x14ac:dyDescent="0.35">
      <c r="X4514" s="44"/>
      <c r="Y4514" s="45"/>
      <c r="Z4514" s="45"/>
      <c r="AA4514" s="45"/>
      <c r="AB4514" s="44"/>
    </row>
    <row r="4515" spans="24:28" x14ac:dyDescent="0.35">
      <c r="X4515" s="44"/>
      <c r="Y4515" s="45"/>
      <c r="Z4515" s="45"/>
      <c r="AA4515" s="45"/>
      <c r="AB4515" s="44"/>
    </row>
    <row r="4516" spans="24:28" x14ac:dyDescent="0.35">
      <c r="X4516" s="44"/>
      <c r="Y4516" s="45"/>
      <c r="Z4516" s="45"/>
      <c r="AA4516" s="45"/>
      <c r="AB4516" s="46"/>
    </row>
    <row r="4517" spans="24:28" x14ac:dyDescent="0.35">
      <c r="X4517" s="44"/>
      <c r="Y4517" s="45"/>
      <c r="Z4517" s="45"/>
      <c r="AA4517" s="45"/>
      <c r="AB4517" s="44"/>
    </row>
    <row r="4518" spans="24:28" x14ac:dyDescent="0.35">
      <c r="X4518" s="44"/>
      <c r="Y4518" s="45"/>
      <c r="Z4518" s="45"/>
      <c r="AA4518" s="45"/>
      <c r="AB4518" s="44"/>
    </row>
    <row r="4519" spans="24:28" x14ac:dyDescent="0.35">
      <c r="X4519" s="44"/>
      <c r="Y4519" s="45"/>
      <c r="Z4519" s="45"/>
      <c r="AA4519" s="45"/>
      <c r="AB4519" s="44"/>
    </row>
    <row r="4520" spans="24:28" x14ac:dyDescent="0.35">
      <c r="X4520" s="44"/>
      <c r="Y4520" s="45"/>
      <c r="Z4520" s="45"/>
      <c r="AA4520" s="45"/>
      <c r="AB4520" s="44"/>
    </row>
    <row r="4521" spans="24:28" x14ac:dyDescent="0.35">
      <c r="X4521" s="44"/>
      <c r="Y4521" s="45"/>
      <c r="Z4521" s="45"/>
      <c r="AA4521" s="45"/>
      <c r="AB4521" s="44"/>
    </row>
    <row r="4522" spans="24:28" x14ac:dyDescent="0.35">
      <c r="X4522" s="44"/>
      <c r="Y4522" s="45"/>
      <c r="Z4522" s="45"/>
      <c r="AA4522" s="45"/>
      <c r="AB4522" s="44"/>
    </row>
    <row r="4523" spans="24:28" x14ac:dyDescent="0.35">
      <c r="X4523" s="44"/>
      <c r="Y4523" s="45"/>
      <c r="Z4523" s="45"/>
      <c r="AA4523" s="45"/>
      <c r="AB4523" s="44"/>
    </row>
    <row r="4524" spans="24:28" x14ac:dyDescent="0.35">
      <c r="X4524" s="44"/>
      <c r="Y4524" s="45"/>
      <c r="Z4524" s="45"/>
      <c r="AA4524" s="45"/>
      <c r="AB4524" s="44"/>
    </row>
    <row r="4525" spans="24:28" x14ac:dyDescent="0.35">
      <c r="X4525" s="44"/>
      <c r="Y4525" s="45"/>
      <c r="Z4525" s="45"/>
      <c r="AA4525" s="45"/>
      <c r="AB4525" s="44"/>
    </row>
    <row r="4526" spans="24:28" x14ac:dyDescent="0.35">
      <c r="X4526" s="44"/>
      <c r="Y4526" s="45"/>
      <c r="Z4526" s="45"/>
      <c r="AA4526" s="45"/>
      <c r="AB4526" s="46"/>
    </row>
    <row r="4527" spans="24:28" x14ac:dyDescent="0.35">
      <c r="X4527" s="44"/>
      <c r="Y4527" s="45"/>
      <c r="Z4527" s="45"/>
      <c r="AA4527" s="45"/>
      <c r="AB4527" s="44"/>
    </row>
    <row r="4528" spans="24:28" x14ac:dyDescent="0.35">
      <c r="X4528" s="44"/>
      <c r="Y4528" s="45"/>
      <c r="Z4528" s="45"/>
      <c r="AA4528" s="45"/>
      <c r="AB4528" s="46"/>
    </row>
    <row r="4529" spans="24:28" x14ac:dyDescent="0.35">
      <c r="X4529" s="44"/>
      <c r="Y4529" s="45"/>
      <c r="Z4529" s="45"/>
      <c r="AA4529" s="45"/>
      <c r="AB4529" s="44"/>
    </row>
    <row r="4530" spans="24:28" x14ac:dyDescent="0.35">
      <c r="X4530" s="44"/>
      <c r="Y4530" s="45"/>
      <c r="Z4530" s="45"/>
      <c r="AA4530" s="45"/>
      <c r="AB4530" s="44"/>
    </row>
    <row r="4531" spans="24:28" x14ac:dyDescent="0.35">
      <c r="X4531" s="44"/>
      <c r="Y4531" s="45"/>
      <c r="Z4531" s="45"/>
      <c r="AA4531" s="45"/>
      <c r="AB4531" s="46"/>
    </row>
    <row r="4532" spans="24:28" x14ac:dyDescent="0.35">
      <c r="X4532" s="44"/>
      <c r="Y4532" s="45"/>
      <c r="Z4532" s="45"/>
      <c r="AA4532" s="45"/>
      <c r="AB4532" s="44"/>
    </row>
    <row r="4533" spans="24:28" x14ac:dyDescent="0.35">
      <c r="X4533" s="44"/>
      <c r="Y4533" s="45"/>
      <c r="Z4533" s="45"/>
      <c r="AA4533" s="45"/>
      <c r="AB4533" s="44"/>
    </row>
    <row r="4534" spans="24:28" x14ac:dyDescent="0.35">
      <c r="X4534" s="44"/>
      <c r="Y4534" s="45"/>
      <c r="Z4534" s="45"/>
      <c r="AA4534" s="45"/>
      <c r="AB4534" s="44"/>
    </row>
    <row r="4535" spans="24:28" x14ac:dyDescent="0.35">
      <c r="X4535" s="44"/>
      <c r="Y4535" s="45"/>
      <c r="Z4535" s="45"/>
      <c r="AA4535" s="45"/>
      <c r="AB4535" s="44"/>
    </row>
    <row r="4536" spans="24:28" x14ac:dyDescent="0.35">
      <c r="X4536" s="44"/>
      <c r="Y4536" s="45"/>
      <c r="Z4536" s="45"/>
      <c r="AA4536" s="45"/>
      <c r="AB4536" s="44"/>
    </row>
    <row r="4537" spans="24:28" x14ac:dyDescent="0.35">
      <c r="X4537" s="44"/>
      <c r="Y4537" s="45"/>
      <c r="Z4537" s="45"/>
      <c r="AA4537" s="45"/>
      <c r="AB4537" s="44"/>
    </row>
    <row r="4538" spans="24:28" x14ac:dyDescent="0.35">
      <c r="X4538" s="44"/>
      <c r="Y4538" s="45"/>
      <c r="Z4538" s="45"/>
      <c r="AA4538" s="45"/>
      <c r="AB4538" s="44"/>
    </row>
    <row r="4539" spans="24:28" x14ac:dyDescent="0.35">
      <c r="X4539" s="44"/>
      <c r="Y4539" s="45"/>
      <c r="Z4539" s="45"/>
      <c r="AA4539" s="45"/>
      <c r="AB4539" s="44"/>
    </row>
    <row r="4540" spans="24:28" x14ac:dyDescent="0.35">
      <c r="X4540" s="44"/>
      <c r="Y4540" s="45"/>
      <c r="Z4540" s="45"/>
      <c r="AA4540" s="45"/>
      <c r="AB4540" s="44"/>
    </row>
    <row r="4541" spans="24:28" x14ac:dyDescent="0.35">
      <c r="X4541" s="44"/>
      <c r="Y4541" s="45"/>
      <c r="Z4541" s="45"/>
      <c r="AA4541" s="45"/>
      <c r="AB4541" s="44"/>
    </row>
    <row r="4542" spans="24:28" x14ac:dyDescent="0.35">
      <c r="X4542" s="44"/>
      <c r="Y4542" s="45"/>
      <c r="Z4542" s="45"/>
      <c r="AA4542" s="45"/>
      <c r="AB4542" s="44"/>
    </row>
    <row r="4543" spans="24:28" x14ac:dyDescent="0.35">
      <c r="X4543" s="44"/>
      <c r="Y4543" s="45"/>
      <c r="Z4543" s="45"/>
      <c r="AA4543" s="45"/>
      <c r="AB4543" s="44"/>
    </row>
    <row r="4544" spans="24:28" x14ac:dyDescent="0.35">
      <c r="X4544" s="44"/>
      <c r="Y4544" s="45"/>
      <c r="Z4544" s="45"/>
      <c r="AA4544" s="45"/>
      <c r="AB4544" s="46"/>
    </row>
    <row r="4545" spans="24:28" x14ac:dyDescent="0.35">
      <c r="X4545" s="44"/>
      <c r="Y4545" s="45"/>
      <c r="Z4545" s="45"/>
      <c r="AA4545" s="45"/>
      <c r="AB4545" s="44"/>
    </row>
    <row r="4546" spans="24:28" x14ac:dyDescent="0.35">
      <c r="X4546" s="44"/>
      <c r="Y4546" s="45"/>
      <c r="Z4546" s="45"/>
      <c r="AA4546" s="45"/>
      <c r="AB4546" s="44"/>
    </row>
    <row r="4547" spans="24:28" x14ac:dyDescent="0.35">
      <c r="X4547" s="44"/>
      <c r="Y4547" s="45"/>
      <c r="Z4547" s="45"/>
      <c r="AA4547" s="45"/>
      <c r="AB4547" s="44"/>
    </row>
    <row r="4548" spans="24:28" x14ac:dyDescent="0.35">
      <c r="X4548" s="44"/>
      <c r="Y4548" s="45"/>
      <c r="Z4548" s="45"/>
      <c r="AA4548" s="45"/>
      <c r="AB4548" s="44"/>
    </row>
    <row r="4549" spans="24:28" x14ac:dyDescent="0.35">
      <c r="X4549" s="44"/>
      <c r="Y4549" s="45"/>
      <c r="Z4549" s="45"/>
      <c r="AA4549" s="45"/>
      <c r="AB4549" s="44"/>
    </row>
    <row r="4550" spans="24:28" x14ac:dyDescent="0.35">
      <c r="X4550" s="44"/>
      <c r="Y4550" s="45"/>
      <c r="Z4550" s="45"/>
      <c r="AA4550" s="45"/>
      <c r="AB4550" s="46"/>
    </row>
    <row r="4551" spans="24:28" x14ac:dyDescent="0.35">
      <c r="X4551" s="44"/>
      <c r="Y4551" s="45"/>
      <c r="Z4551" s="45"/>
      <c r="AA4551" s="45"/>
      <c r="AB4551" s="44"/>
    </row>
    <row r="4552" spans="24:28" x14ac:dyDescent="0.35">
      <c r="X4552" s="44"/>
      <c r="Y4552" s="45"/>
      <c r="Z4552" s="45"/>
      <c r="AA4552" s="45"/>
      <c r="AB4552" s="44"/>
    </row>
    <row r="4553" spans="24:28" x14ac:dyDescent="0.35">
      <c r="X4553" s="44"/>
      <c r="Y4553" s="45"/>
      <c r="Z4553" s="45"/>
      <c r="AA4553" s="45"/>
      <c r="AB4553" s="44"/>
    </row>
    <row r="4554" spans="24:28" x14ac:dyDescent="0.35">
      <c r="X4554" s="44"/>
      <c r="Y4554" s="45"/>
      <c r="Z4554" s="45"/>
      <c r="AA4554" s="45"/>
      <c r="AB4554" s="44"/>
    </row>
    <row r="4555" spans="24:28" x14ac:dyDescent="0.35">
      <c r="X4555" s="44"/>
      <c r="Y4555" s="45"/>
      <c r="Z4555" s="45"/>
      <c r="AA4555" s="45"/>
      <c r="AB4555" s="44"/>
    </row>
    <row r="4556" spans="24:28" x14ac:dyDescent="0.35">
      <c r="X4556" s="44"/>
      <c r="Y4556" s="45"/>
      <c r="Z4556" s="45"/>
      <c r="AA4556" s="45"/>
      <c r="AB4556" s="46"/>
    </row>
    <row r="4557" spans="24:28" x14ac:dyDescent="0.35">
      <c r="X4557" s="44"/>
      <c r="Y4557" s="45"/>
      <c r="Z4557" s="45"/>
      <c r="AA4557" s="45"/>
      <c r="AB4557" s="44"/>
    </row>
    <row r="4558" spans="24:28" x14ac:dyDescent="0.35">
      <c r="X4558" s="44"/>
      <c r="Y4558" s="45"/>
      <c r="Z4558" s="45"/>
      <c r="AA4558" s="45"/>
      <c r="AB4558" s="44"/>
    </row>
    <row r="4559" spans="24:28" x14ac:dyDescent="0.35">
      <c r="X4559" s="44"/>
      <c r="Y4559" s="45"/>
      <c r="Z4559" s="45"/>
      <c r="AA4559" s="45"/>
      <c r="AB4559" s="44"/>
    </row>
    <row r="4560" spans="24:28" x14ac:dyDescent="0.35">
      <c r="X4560" s="44"/>
      <c r="Y4560" s="45"/>
      <c r="Z4560" s="45"/>
      <c r="AA4560" s="45"/>
      <c r="AB4560" s="44"/>
    </row>
    <row r="4561" spans="24:28" x14ac:dyDescent="0.35">
      <c r="X4561" s="44"/>
      <c r="Y4561" s="45"/>
      <c r="Z4561" s="45"/>
      <c r="AA4561" s="45"/>
      <c r="AB4561" s="44"/>
    </row>
    <row r="4562" spans="24:28" x14ac:dyDescent="0.35">
      <c r="X4562" s="44"/>
      <c r="Y4562" s="45"/>
      <c r="Z4562" s="45"/>
      <c r="AA4562" s="45"/>
      <c r="AB4562" s="44"/>
    </row>
    <row r="4563" spans="24:28" x14ac:dyDescent="0.35">
      <c r="X4563" s="44"/>
      <c r="Y4563" s="45"/>
      <c r="Z4563" s="45"/>
      <c r="AA4563" s="45"/>
      <c r="AB4563" s="44"/>
    </row>
    <row r="4564" spans="24:28" x14ac:dyDescent="0.35">
      <c r="X4564" s="44"/>
      <c r="Y4564" s="45"/>
      <c r="Z4564" s="45"/>
      <c r="AA4564" s="45"/>
      <c r="AB4564" s="44"/>
    </row>
    <row r="4565" spans="24:28" x14ac:dyDescent="0.35">
      <c r="X4565" s="44"/>
      <c r="Y4565" s="45"/>
      <c r="Z4565" s="45"/>
      <c r="AA4565" s="45"/>
      <c r="AB4565" s="44"/>
    </row>
    <row r="4566" spans="24:28" x14ac:dyDescent="0.35">
      <c r="X4566" s="44"/>
      <c r="Y4566" s="45"/>
      <c r="Z4566" s="45"/>
      <c r="AA4566" s="45"/>
      <c r="AB4566" s="44"/>
    </row>
    <row r="4567" spans="24:28" x14ac:dyDescent="0.35">
      <c r="X4567" s="44"/>
      <c r="Y4567" s="45"/>
      <c r="Z4567" s="45"/>
      <c r="AA4567" s="45"/>
      <c r="AB4567" s="44"/>
    </row>
    <row r="4568" spans="24:28" x14ac:dyDescent="0.35">
      <c r="X4568" s="44"/>
      <c r="Y4568" s="45"/>
      <c r="Z4568" s="45"/>
      <c r="AA4568" s="45"/>
      <c r="AB4568" s="44"/>
    </row>
    <row r="4569" spans="24:28" x14ac:dyDescent="0.35">
      <c r="X4569" s="44"/>
      <c r="Y4569" s="45"/>
      <c r="Z4569" s="45"/>
      <c r="AA4569" s="45"/>
      <c r="AB4569" s="46"/>
    </row>
    <row r="4570" spans="24:28" x14ac:dyDescent="0.35">
      <c r="X4570" s="44"/>
      <c r="Y4570" s="45"/>
      <c r="Z4570" s="45"/>
      <c r="AA4570" s="45"/>
      <c r="AB4570" s="44"/>
    </row>
    <row r="4571" spans="24:28" x14ac:dyDescent="0.35">
      <c r="X4571" s="44"/>
      <c r="Y4571" s="45"/>
      <c r="Z4571" s="45"/>
      <c r="AA4571" s="45"/>
      <c r="AB4571" s="44"/>
    </row>
    <row r="4572" spans="24:28" x14ac:dyDescent="0.35">
      <c r="X4572" s="44"/>
      <c r="Y4572" s="45"/>
      <c r="Z4572" s="45"/>
      <c r="AA4572" s="45"/>
      <c r="AB4572" s="44"/>
    </row>
    <row r="4573" spans="24:28" x14ac:dyDescent="0.35">
      <c r="X4573" s="44"/>
      <c r="Y4573" s="45"/>
      <c r="Z4573" s="45"/>
      <c r="AA4573" s="45"/>
      <c r="AB4573" s="44"/>
    </row>
    <row r="4574" spans="24:28" x14ac:dyDescent="0.35">
      <c r="X4574" s="44"/>
      <c r="Y4574" s="45"/>
      <c r="Z4574" s="45"/>
      <c r="AA4574" s="45"/>
      <c r="AB4574" s="44"/>
    </row>
    <row r="4575" spans="24:28" x14ac:dyDescent="0.35">
      <c r="X4575" s="44"/>
      <c r="Y4575" s="45"/>
      <c r="Z4575" s="45"/>
      <c r="AA4575" s="45"/>
      <c r="AB4575" s="44"/>
    </row>
    <row r="4576" spans="24:28" x14ac:dyDescent="0.35">
      <c r="X4576" s="44"/>
      <c r="Y4576" s="45"/>
      <c r="Z4576" s="45"/>
      <c r="AA4576" s="45"/>
      <c r="AB4576" s="44"/>
    </row>
    <row r="4577" spans="24:28" x14ac:dyDescent="0.35">
      <c r="X4577" s="44"/>
      <c r="Y4577" s="45"/>
      <c r="Z4577" s="45"/>
      <c r="AA4577" s="45"/>
      <c r="AB4577" s="44"/>
    </row>
    <row r="4578" spans="24:28" x14ac:dyDescent="0.35">
      <c r="X4578" s="44"/>
      <c r="Y4578" s="45"/>
      <c r="Z4578" s="45"/>
      <c r="AA4578" s="45"/>
      <c r="AB4578" s="44"/>
    </row>
    <row r="4579" spans="24:28" x14ac:dyDescent="0.35">
      <c r="X4579" s="44"/>
      <c r="Y4579" s="45"/>
      <c r="Z4579" s="45"/>
      <c r="AA4579" s="45"/>
      <c r="AB4579" s="44"/>
    </row>
    <row r="4580" spans="24:28" x14ac:dyDescent="0.35">
      <c r="X4580" s="44"/>
      <c r="Y4580" s="45"/>
      <c r="Z4580" s="45"/>
      <c r="AA4580" s="45"/>
      <c r="AB4580" s="46"/>
    </row>
    <row r="4581" spans="24:28" x14ac:dyDescent="0.35">
      <c r="X4581" s="44"/>
      <c r="Y4581" s="45"/>
      <c r="Z4581" s="45"/>
      <c r="AA4581" s="45"/>
      <c r="AB4581" s="44"/>
    </row>
    <row r="4582" spans="24:28" x14ac:dyDescent="0.35">
      <c r="X4582" s="44"/>
      <c r="Y4582" s="45"/>
      <c r="Z4582" s="45"/>
      <c r="AA4582" s="45"/>
      <c r="AB4582" s="44"/>
    </row>
    <row r="4583" spans="24:28" x14ac:dyDescent="0.35">
      <c r="X4583" s="44"/>
      <c r="Y4583" s="45"/>
      <c r="Z4583" s="45"/>
      <c r="AA4583" s="45"/>
      <c r="AB4583" s="46"/>
    </row>
    <row r="4584" spans="24:28" x14ac:dyDescent="0.35">
      <c r="X4584" s="44"/>
      <c r="Y4584" s="45"/>
      <c r="Z4584" s="45"/>
      <c r="AA4584" s="45"/>
      <c r="AB4584" s="46"/>
    </row>
    <row r="4585" spans="24:28" x14ac:dyDescent="0.35">
      <c r="X4585" s="44"/>
      <c r="Y4585" s="45"/>
      <c r="Z4585" s="45"/>
      <c r="AA4585" s="45"/>
      <c r="AB4585" s="44"/>
    </row>
    <row r="4586" spans="24:28" x14ac:dyDescent="0.35">
      <c r="X4586" s="44"/>
      <c r="Y4586" s="45"/>
      <c r="Z4586" s="45"/>
      <c r="AA4586" s="45"/>
      <c r="AB4586" s="44"/>
    </row>
    <row r="4587" spans="24:28" x14ac:dyDescent="0.35">
      <c r="X4587" s="44"/>
      <c r="Y4587" s="45"/>
      <c r="Z4587" s="45"/>
      <c r="AA4587" s="45"/>
      <c r="AB4587" s="44"/>
    </row>
    <row r="4588" spans="24:28" x14ac:dyDescent="0.35">
      <c r="X4588" s="44"/>
      <c r="Y4588" s="45"/>
      <c r="Z4588" s="45"/>
      <c r="AA4588" s="45"/>
      <c r="AB4588" s="44"/>
    </row>
    <row r="4589" spans="24:28" x14ac:dyDescent="0.35">
      <c r="X4589" s="44"/>
      <c r="Y4589" s="45"/>
      <c r="Z4589" s="45"/>
      <c r="AA4589" s="45"/>
      <c r="AB4589" s="44"/>
    </row>
    <row r="4590" spans="24:28" x14ac:dyDescent="0.35">
      <c r="X4590" s="44"/>
      <c r="Y4590" s="45"/>
      <c r="Z4590" s="45"/>
      <c r="AA4590" s="45"/>
      <c r="AB4590" s="44"/>
    </row>
    <row r="4591" spans="24:28" x14ac:dyDescent="0.35">
      <c r="X4591" s="44"/>
      <c r="Y4591" s="45"/>
      <c r="Z4591" s="45"/>
      <c r="AA4591" s="45"/>
      <c r="AB4591" s="44"/>
    </row>
    <row r="4592" spans="24:28" x14ac:dyDescent="0.35">
      <c r="X4592" s="44"/>
      <c r="Y4592" s="45"/>
      <c r="Z4592" s="45"/>
      <c r="AA4592" s="45"/>
      <c r="AB4592" s="44"/>
    </row>
    <row r="4593" spans="24:28" x14ac:dyDescent="0.35">
      <c r="X4593" s="44"/>
      <c r="Y4593" s="45"/>
      <c r="Z4593" s="45"/>
      <c r="AA4593" s="45"/>
      <c r="AB4593" s="44"/>
    </row>
    <row r="4594" spans="24:28" x14ac:dyDescent="0.35">
      <c r="X4594" s="44"/>
      <c r="Y4594" s="45"/>
      <c r="Z4594" s="45"/>
      <c r="AA4594" s="45"/>
      <c r="AB4594" s="44"/>
    </row>
    <row r="4595" spans="24:28" x14ac:dyDescent="0.35">
      <c r="X4595" s="44"/>
      <c r="Y4595" s="45"/>
      <c r="Z4595" s="45"/>
      <c r="AA4595" s="45"/>
      <c r="AB4595" s="44"/>
    </row>
    <row r="4596" spans="24:28" x14ac:dyDescent="0.35">
      <c r="X4596" s="44"/>
      <c r="Y4596" s="45"/>
      <c r="Z4596" s="45"/>
      <c r="AA4596" s="45"/>
      <c r="AB4596" s="46"/>
    </row>
    <row r="4597" spans="24:28" x14ac:dyDescent="0.35">
      <c r="X4597" s="44"/>
      <c r="Y4597" s="45"/>
      <c r="Z4597" s="45"/>
      <c r="AA4597" s="45"/>
      <c r="AB4597" s="44"/>
    </row>
    <row r="4598" spans="24:28" x14ac:dyDescent="0.35">
      <c r="X4598" s="44"/>
      <c r="Y4598" s="45"/>
      <c r="Z4598" s="45"/>
      <c r="AA4598" s="45"/>
      <c r="AB4598" s="46"/>
    </row>
    <row r="4599" spans="24:28" x14ac:dyDescent="0.35">
      <c r="X4599" s="44"/>
      <c r="Y4599" s="45"/>
      <c r="Z4599" s="45"/>
      <c r="AA4599" s="45"/>
      <c r="AB4599" s="44"/>
    </row>
    <row r="4600" spans="24:28" x14ac:dyDescent="0.35">
      <c r="X4600" s="44"/>
      <c r="Y4600" s="45"/>
      <c r="Z4600" s="45"/>
      <c r="AA4600" s="45"/>
      <c r="AB4600" s="44"/>
    </row>
    <row r="4601" spans="24:28" x14ac:dyDescent="0.35">
      <c r="X4601" s="44"/>
      <c r="Y4601" s="45"/>
      <c r="Z4601" s="45"/>
      <c r="AA4601" s="45"/>
      <c r="AB4601" s="44"/>
    </row>
    <row r="4602" spans="24:28" x14ac:dyDescent="0.35">
      <c r="X4602" s="44"/>
      <c r="Y4602" s="45"/>
      <c r="Z4602" s="45"/>
      <c r="AA4602" s="45"/>
      <c r="AB4602" s="44"/>
    </row>
    <row r="4603" spans="24:28" x14ac:dyDescent="0.35">
      <c r="X4603" s="44"/>
      <c r="Y4603" s="45"/>
      <c r="Z4603" s="45"/>
      <c r="AA4603" s="45"/>
      <c r="AB4603" s="44"/>
    </row>
    <row r="4604" spans="24:28" x14ac:dyDescent="0.35">
      <c r="X4604" s="44"/>
      <c r="Y4604" s="45"/>
      <c r="Z4604" s="45"/>
      <c r="AA4604" s="45"/>
      <c r="AB4604" s="44"/>
    </row>
    <row r="4605" spans="24:28" x14ac:dyDescent="0.35">
      <c r="X4605" s="44"/>
      <c r="Y4605" s="45"/>
      <c r="Z4605" s="45"/>
      <c r="AA4605" s="45"/>
      <c r="AB4605" s="44"/>
    </row>
    <row r="4606" spans="24:28" x14ac:dyDescent="0.35">
      <c r="X4606" s="44"/>
      <c r="Y4606" s="45"/>
      <c r="Z4606" s="45"/>
      <c r="AA4606" s="45"/>
      <c r="AB4606" s="44"/>
    </row>
    <row r="4607" spans="24:28" x14ac:dyDescent="0.35">
      <c r="X4607" s="44"/>
      <c r="Y4607" s="45"/>
      <c r="Z4607" s="45"/>
      <c r="AA4607" s="45"/>
      <c r="AB4607" s="44"/>
    </row>
    <row r="4608" spans="24:28" x14ac:dyDescent="0.35">
      <c r="X4608" s="44"/>
      <c r="Y4608" s="45"/>
      <c r="Z4608" s="45"/>
      <c r="AA4608" s="45"/>
      <c r="AB4608" s="44"/>
    </row>
    <row r="4609" spans="24:28" x14ac:dyDescent="0.35">
      <c r="X4609" s="44"/>
      <c r="Y4609" s="45"/>
      <c r="Z4609" s="45"/>
      <c r="AA4609" s="45"/>
      <c r="AB4609" s="44"/>
    </row>
    <row r="4610" spans="24:28" x14ac:dyDescent="0.35">
      <c r="X4610" s="44"/>
      <c r="Y4610" s="45"/>
      <c r="Z4610" s="45"/>
      <c r="AA4610" s="45"/>
      <c r="AB4610" s="44"/>
    </row>
    <row r="4611" spans="24:28" x14ac:dyDescent="0.35">
      <c r="X4611" s="44"/>
      <c r="Y4611" s="45"/>
      <c r="Z4611" s="45"/>
      <c r="AA4611" s="45"/>
      <c r="AB4611" s="44"/>
    </row>
    <row r="4612" spans="24:28" x14ac:dyDescent="0.35">
      <c r="X4612" s="44"/>
      <c r="Y4612" s="45"/>
      <c r="Z4612" s="45"/>
      <c r="AA4612" s="45"/>
      <c r="AB4612" s="44"/>
    </row>
    <row r="4613" spans="24:28" x14ac:dyDescent="0.35">
      <c r="X4613" s="44"/>
      <c r="Y4613" s="45"/>
      <c r="Z4613" s="45"/>
      <c r="AA4613" s="45"/>
      <c r="AB4613" s="44"/>
    </row>
    <row r="4614" spans="24:28" x14ac:dyDescent="0.35">
      <c r="X4614" s="44"/>
      <c r="Y4614" s="45"/>
      <c r="Z4614" s="45"/>
      <c r="AA4614" s="45"/>
      <c r="AB4614" s="44"/>
    </row>
    <row r="4615" spans="24:28" x14ac:dyDescent="0.35">
      <c r="X4615" s="44"/>
      <c r="Y4615" s="45"/>
      <c r="Z4615" s="45"/>
      <c r="AA4615" s="45"/>
      <c r="AB4615" s="44"/>
    </row>
    <row r="4616" spans="24:28" x14ac:dyDescent="0.35">
      <c r="X4616" s="44"/>
      <c r="Y4616" s="45"/>
      <c r="Z4616" s="45"/>
      <c r="AA4616" s="45"/>
      <c r="AB4616" s="44"/>
    </row>
    <row r="4617" spans="24:28" x14ac:dyDescent="0.35">
      <c r="X4617" s="44"/>
      <c r="Y4617" s="45"/>
      <c r="Z4617" s="45"/>
      <c r="AA4617" s="45"/>
      <c r="AB4617" s="46"/>
    </row>
    <row r="4618" spans="24:28" x14ac:dyDescent="0.35">
      <c r="X4618" s="44"/>
      <c r="Y4618" s="45"/>
      <c r="Z4618" s="45"/>
      <c r="AA4618" s="45"/>
      <c r="AB4618" s="44"/>
    </row>
    <row r="4619" spans="24:28" x14ac:dyDescent="0.35">
      <c r="X4619" s="44"/>
      <c r="Y4619" s="45"/>
      <c r="Z4619" s="45"/>
      <c r="AA4619" s="45"/>
      <c r="AB4619" s="44"/>
    </row>
    <row r="4620" spans="24:28" x14ac:dyDescent="0.35">
      <c r="X4620" s="44"/>
      <c r="Y4620" s="45"/>
      <c r="Z4620" s="45"/>
      <c r="AA4620" s="45"/>
      <c r="AB4620" s="44"/>
    </row>
    <row r="4621" spans="24:28" x14ac:dyDescent="0.35">
      <c r="X4621" s="44"/>
      <c r="Y4621" s="45"/>
      <c r="Z4621" s="45"/>
      <c r="AA4621" s="45"/>
      <c r="AB4621" s="44"/>
    </row>
    <row r="4622" spans="24:28" x14ac:dyDescent="0.35">
      <c r="X4622" s="44"/>
      <c r="Y4622" s="45"/>
      <c r="Z4622" s="45"/>
      <c r="AA4622" s="45"/>
      <c r="AB4622" s="44"/>
    </row>
    <row r="4623" spans="24:28" x14ac:dyDescent="0.35">
      <c r="X4623" s="44"/>
      <c r="Y4623" s="45"/>
      <c r="Z4623" s="45"/>
      <c r="AA4623" s="45"/>
      <c r="AB4623" s="44"/>
    </row>
    <row r="4624" spans="24:28" x14ac:dyDescent="0.35">
      <c r="X4624" s="44"/>
      <c r="Y4624" s="45"/>
      <c r="Z4624" s="45"/>
      <c r="AA4624" s="45"/>
      <c r="AB4624" s="44"/>
    </row>
    <row r="4625" spans="24:28" x14ac:dyDescent="0.35">
      <c r="X4625" s="44"/>
      <c r="Y4625" s="45"/>
      <c r="Z4625" s="45"/>
      <c r="AA4625" s="45"/>
      <c r="AB4625" s="44"/>
    </row>
    <row r="4626" spans="24:28" x14ac:dyDescent="0.35">
      <c r="X4626" s="44"/>
      <c r="Y4626" s="45"/>
      <c r="Z4626" s="45"/>
      <c r="AA4626" s="45"/>
      <c r="AB4626" s="44"/>
    </row>
    <row r="4627" spans="24:28" x14ac:dyDescent="0.35">
      <c r="X4627" s="44"/>
      <c r="Y4627" s="45"/>
      <c r="Z4627" s="45"/>
      <c r="AA4627" s="45"/>
      <c r="AB4627" s="44"/>
    </row>
    <row r="4628" spans="24:28" x14ac:dyDescent="0.35">
      <c r="X4628" s="44"/>
      <c r="Y4628" s="45"/>
      <c r="Z4628" s="45"/>
      <c r="AA4628" s="45"/>
      <c r="AB4628" s="44"/>
    </row>
    <row r="4629" spans="24:28" x14ac:dyDescent="0.35">
      <c r="X4629" s="44"/>
      <c r="Y4629" s="45"/>
      <c r="Z4629" s="45"/>
      <c r="AA4629" s="45"/>
      <c r="AB4629" s="44"/>
    </row>
    <row r="4630" spans="24:28" x14ac:dyDescent="0.35">
      <c r="X4630" s="44"/>
      <c r="Y4630" s="45"/>
      <c r="Z4630" s="45"/>
      <c r="AA4630" s="45"/>
      <c r="AB4630" s="44"/>
    </row>
    <row r="4631" spans="24:28" x14ac:dyDescent="0.35">
      <c r="X4631" s="44"/>
      <c r="Y4631" s="45"/>
      <c r="Z4631" s="45"/>
      <c r="AA4631" s="45"/>
      <c r="AB4631" s="44"/>
    </row>
    <row r="4632" spans="24:28" x14ac:dyDescent="0.35">
      <c r="X4632" s="44"/>
      <c r="Y4632" s="45"/>
      <c r="Z4632" s="45"/>
      <c r="AA4632" s="45"/>
      <c r="AB4632" s="46"/>
    </row>
    <row r="4633" spans="24:28" x14ac:dyDescent="0.35">
      <c r="X4633" s="44"/>
      <c r="Y4633" s="45"/>
      <c r="Z4633" s="45"/>
      <c r="AA4633" s="45"/>
      <c r="AB4633" s="44"/>
    </row>
    <row r="4634" spans="24:28" x14ac:dyDescent="0.35">
      <c r="X4634" s="44"/>
      <c r="Y4634" s="45"/>
      <c r="Z4634" s="45"/>
      <c r="AA4634" s="45"/>
      <c r="AB4634" s="44"/>
    </row>
    <row r="4635" spans="24:28" x14ac:dyDescent="0.35">
      <c r="X4635" s="44"/>
      <c r="Y4635" s="45"/>
      <c r="Z4635" s="45"/>
      <c r="AA4635" s="45"/>
      <c r="AB4635" s="44"/>
    </row>
    <row r="4636" spans="24:28" x14ac:dyDescent="0.35">
      <c r="X4636" s="44"/>
      <c r="Y4636" s="45"/>
      <c r="Z4636" s="45"/>
      <c r="AA4636" s="45"/>
      <c r="AB4636" s="46"/>
    </row>
    <row r="4637" spans="24:28" x14ac:dyDescent="0.35">
      <c r="X4637" s="44"/>
      <c r="Y4637" s="45"/>
      <c r="Z4637" s="45"/>
      <c r="AA4637" s="45"/>
      <c r="AB4637" s="44"/>
    </row>
    <row r="4638" spans="24:28" x14ac:dyDescent="0.35">
      <c r="X4638" s="44"/>
      <c r="Y4638" s="45"/>
      <c r="Z4638" s="45"/>
      <c r="AA4638" s="45"/>
      <c r="AB4638" s="44"/>
    </row>
    <row r="4639" spans="24:28" x14ac:dyDescent="0.35">
      <c r="X4639" s="44"/>
      <c r="Y4639" s="45"/>
      <c r="Z4639" s="45"/>
      <c r="AA4639" s="45"/>
      <c r="AB4639" s="44"/>
    </row>
    <row r="4640" spans="24:28" x14ac:dyDescent="0.35">
      <c r="X4640" s="44"/>
      <c r="Y4640" s="45"/>
      <c r="Z4640" s="45"/>
      <c r="AA4640" s="45"/>
      <c r="AB4640" s="46"/>
    </row>
    <row r="4641" spans="24:28" x14ac:dyDescent="0.35">
      <c r="X4641" s="44"/>
      <c r="Y4641" s="45"/>
      <c r="Z4641" s="45"/>
      <c r="AA4641" s="45"/>
      <c r="AB4641" s="44"/>
    </row>
    <row r="4642" spans="24:28" x14ac:dyDescent="0.35">
      <c r="X4642" s="44"/>
      <c r="Y4642" s="45"/>
      <c r="Z4642" s="45"/>
      <c r="AA4642" s="45"/>
      <c r="AB4642" s="44"/>
    </row>
    <row r="4643" spans="24:28" x14ac:dyDescent="0.35">
      <c r="X4643" s="44"/>
      <c r="Y4643" s="45"/>
      <c r="Z4643" s="45"/>
      <c r="AA4643" s="45"/>
      <c r="AB4643" s="44"/>
    </row>
    <row r="4644" spans="24:28" x14ac:dyDescent="0.35">
      <c r="X4644" s="44"/>
      <c r="Y4644" s="45"/>
      <c r="Z4644" s="45"/>
      <c r="AA4644" s="45"/>
      <c r="AB4644" s="44"/>
    </row>
    <row r="4645" spans="24:28" x14ac:dyDescent="0.35">
      <c r="X4645" s="44"/>
      <c r="Y4645" s="45"/>
      <c r="Z4645" s="45"/>
      <c r="AA4645" s="45"/>
      <c r="AB4645" s="44"/>
    </row>
    <row r="4646" spans="24:28" x14ac:dyDescent="0.35">
      <c r="X4646" s="44"/>
      <c r="Y4646" s="45"/>
      <c r="Z4646" s="45"/>
      <c r="AA4646" s="45"/>
      <c r="AB4646" s="44"/>
    </row>
    <row r="4647" spans="24:28" x14ac:dyDescent="0.35">
      <c r="X4647" s="44"/>
      <c r="Y4647" s="45"/>
      <c r="Z4647" s="45"/>
      <c r="AA4647" s="45"/>
      <c r="AB4647" s="44"/>
    </row>
    <row r="4648" spans="24:28" x14ac:dyDescent="0.35">
      <c r="X4648" s="44"/>
      <c r="Y4648" s="45"/>
      <c r="Z4648" s="45"/>
      <c r="AA4648" s="45"/>
      <c r="AB4648" s="44"/>
    </row>
    <row r="4649" spans="24:28" x14ac:dyDescent="0.35">
      <c r="X4649" s="44"/>
      <c r="Y4649" s="45"/>
      <c r="Z4649" s="45"/>
      <c r="AA4649" s="45"/>
      <c r="AB4649" s="44"/>
    </row>
    <row r="4650" spans="24:28" x14ac:dyDescent="0.35">
      <c r="X4650" s="44"/>
      <c r="Y4650" s="45"/>
      <c r="Z4650" s="45"/>
      <c r="AA4650" s="45"/>
      <c r="AB4650" s="44"/>
    </row>
    <row r="4651" spans="24:28" x14ac:dyDescent="0.35">
      <c r="X4651" s="44"/>
      <c r="Y4651" s="45"/>
      <c r="Z4651" s="45"/>
      <c r="AA4651" s="45"/>
      <c r="AB4651" s="44"/>
    </row>
    <row r="4652" spans="24:28" x14ac:dyDescent="0.35">
      <c r="X4652" s="44"/>
      <c r="Y4652" s="45"/>
      <c r="Z4652" s="45"/>
      <c r="AA4652" s="45"/>
      <c r="AB4652" s="44"/>
    </row>
    <row r="4653" spans="24:28" x14ac:dyDescent="0.35">
      <c r="X4653" s="44"/>
      <c r="Y4653" s="45"/>
      <c r="Z4653" s="45"/>
      <c r="AA4653" s="45"/>
      <c r="AB4653" s="44"/>
    </row>
    <row r="4654" spans="24:28" x14ac:dyDescent="0.35">
      <c r="X4654" s="44"/>
      <c r="Y4654" s="45"/>
      <c r="Z4654" s="45"/>
      <c r="AA4654" s="45"/>
      <c r="AB4654" s="44"/>
    </row>
    <row r="4655" spans="24:28" x14ac:dyDescent="0.35">
      <c r="X4655" s="44"/>
      <c r="Y4655" s="45"/>
      <c r="Z4655" s="45"/>
      <c r="AA4655" s="45"/>
      <c r="AB4655" s="44"/>
    </row>
    <row r="4656" spans="24:28" x14ac:dyDescent="0.35">
      <c r="X4656" s="44"/>
      <c r="Y4656" s="45"/>
      <c r="Z4656" s="45"/>
      <c r="AA4656" s="45"/>
      <c r="AB4656" s="46"/>
    </row>
    <row r="4657" spans="24:28" x14ac:dyDescent="0.35">
      <c r="X4657" s="44"/>
      <c r="Y4657" s="45"/>
      <c r="Z4657" s="45"/>
      <c r="AA4657" s="45"/>
      <c r="AB4657" s="44"/>
    </row>
    <row r="4658" spans="24:28" x14ac:dyDescent="0.35">
      <c r="X4658" s="44"/>
      <c r="Y4658" s="45"/>
      <c r="Z4658" s="45"/>
      <c r="AA4658" s="45"/>
      <c r="AB4658" s="44"/>
    </row>
    <row r="4659" spans="24:28" x14ac:dyDescent="0.35">
      <c r="X4659" s="44"/>
      <c r="Y4659" s="45"/>
      <c r="Z4659" s="45"/>
      <c r="AA4659" s="45"/>
      <c r="AB4659" s="46"/>
    </row>
    <row r="4660" spans="24:28" x14ac:dyDescent="0.35">
      <c r="X4660" s="44"/>
      <c r="Y4660" s="45"/>
      <c r="Z4660" s="45"/>
      <c r="AA4660" s="45"/>
      <c r="AB4660" s="44"/>
    </row>
    <row r="4661" spans="24:28" x14ac:dyDescent="0.35">
      <c r="X4661" s="44"/>
      <c r="Y4661" s="45"/>
      <c r="Z4661" s="45"/>
      <c r="AA4661" s="45"/>
      <c r="AB4661" s="44"/>
    </row>
    <row r="4662" spans="24:28" x14ac:dyDescent="0.35">
      <c r="X4662" s="44"/>
      <c r="Y4662" s="45"/>
      <c r="Z4662" s="45"/>
      <c r="AA4662" s="45"/>
      <c r="AB4662" s="44"/>
    </row>
    <row r="4663" spans="24:28" x14ac:dyDescent="0.35">
      <c r="X4663" s="44"/>
      <c r="Y4663" s="45"/>
      <c r="Z4663" s="45"/>
      <c r="AA4663" s="45"/>
      <c r="AB4663" s="44"/>
    </row>
    <row r="4664" spans="24:28" x14ac:dyDescent="0.35">
      <c r="X4664" s="44"/>
      <c r="Y4664" s="45"/>
      <c r="Z4664" s="45"/>
      <c r="AA4664" s="45"/>
      <c r="AB4664" s="44"/>
    </row>
    <row r="4665" spans="24:28" x14ac:dyDescent="0.35">
      <c r="X4665" s="44"/>
      <c r="Y4665" s="45"/>
      <c r="Z4665" s="45"/>
      <c r="AA4665" s="45"/>
      <c r="AB4665" s="44"/>
    </row>
    <row r="4666" spans="24:28" x14ac:dyDescent="0.35">
      <c r="X4666" s="44"/>
      <c r="Y4666" s="45"/>
      <c r="Z4666" s="45"/>
      <c r="AA4666" s="45"/>
      <c r="AB4666" s="44"/>
    </row>
    <row r="4667" spans="24:28" x14ac:dyDescent="0.35">
      <c r="X4667" s="44"/>
      <c r="Y4667" s="45"/>
      <c r="Z4667" s="45"/>
      <c r="AA4667" s="45"/>
      <c r="AB4667" s="44"/>
    </row>
    <row r="4668" spans="24:28" x14ac:dyDescent="0.35">
      <c r="X4668" s="44"/>
      <c r="Y4668" s="45"/>
      <c r="Z4668" s="45"/>
      <c r="AA4668" s="45"/>
      <c r="AB4668" s="44"/>
    </row>
    <row r="4669" spans="24:28" x14ac:dyDescent="0.35">
      <c r="X4669" s="44"/>
      <c r="Y4669" s="45"/>
      <c r="Z4669" s="45"/>
      <c r="AA4669" s="45"/>
      <c r="AB4669" s="44"/>
    </row>
    <row r="4670" spans="24:28" x14ac:dyDescent="0.35">
      <c r="X4670" s="44"/>
      <c r="Y4670" s="45"/>
      <c r="Z4670" s="45"/>
      <c r="AA4670" s="45"/>
      <c r="AB4670" s="44"/>
    </row>
    <row r="4671" spans="24:28" x14ac:dyDescent="0.35">
      <c r="X4671" s="44"/>
      <c r="Y4671" s="45"/>
      <c r="Z4671" s="45"/>
      <c r="AA4671" s="45"/>
      <c r="AB4671" s="44"/>
    </row>
    <row r="4672" spans="24:28" x14ac:dyDescent="0.35">
      <c r="X4672" s="44"/>
      <c r="Y4672" s="45"/>
      <c r="Z4672" s="45"/>
      <c r="AA4672" s="45"/>
      <c r="AB4672" s="44"/>
    </row>
    <row r="4673" spans="24:28" x14ac:dyDescent="0.35">
      <c r="X4673" s="44"/>
      <c r="Y4673" s="45"/>
      <c r="Z4673" s="45"/>
      <c r="AA4673" s="45"/>
      <c r="AB4673" s="44"/>
    </row>
    <row r="4674" spans="24:28" x14ac:dyDescent="0.35">
      <c r="X4674" s="44"/>
      <c r="Y4674" s="45"/>
      <c r="Z4674" s="45"/>
      <c r="AA4674" s="45"/>
      <c r="AB4674" s="46"/>
    </row>
    <row r="4675" spans="24:28" x14ac:dyDescent="0.35">
      <c r="X4675" s="44"/>
      <c r="Y4675" s="45"/>
      <c r="Z4675" s="45"/>
      <c r="AA4675" s="45"/>
      <c r="AB4675" s="44"/>
    </row>
    <row r="4676" spans="24:28" x14ac:dyDescent="0.35">
      <c r="X4676" s="44"/>
      <c r="Y4676" s="45"/>
      <c r="Z4676" s="45"/>
      <c r="AA4676" s="45"/>
      <c r="AB4676" s="46"/>
    </row>
    <row r="4677" spans="24:28" x14ac:dyDescent="0.35">
      <c r="X4677" s="44"/>
      <c r="Y4677" s="45"/>
      <c r="Z4677" s="45"/>
      <c r="AA4677" s="45"/>
      <c r="AB4677" s="44"/>
    </row>
    <row r="4678" spans="24:28" x14ac:dyDescent="0.35">
      <c r="X4678" s="44"/>
      <c r="Y4678" s="45"/>
      <c r="Z4678" s="45"/>
      <c r="AA4678" s="45"/>
      <c r="AB4678" s="44"/>
    </row>
    <row r="4679" spans="24:28" x14ac:dyDescent="0.35">
      <c r="X4679" s="44"/>
      <c r="Y4679" s="45"/>
      <c r="Z4679" s="45"/>
      <c r="AA4679" s="45"/>
      <c r="AB4679" s="44"/>
    </row>
    <row r="4680" spans="24:28" x14ac:dyDescent="0.35">
      <c r="X4680" s="44"/>
      <c r="Y4680" s="45"/>
      <c r="Z4680" s="45"/>
      <c r="AA4680" s="45"/>
      <c r="AB4680" s="44"/>
    </row>
    <row r="4681" spans="24:28" x14ac:dyDescent="0.35">
      <c r="X4681" s="44"/>
      <c r="Y4681" s="45"/>
      <c r="Z4681" s="45"/>
      <c r="AA4681" s="45"/>
      <c r="AB4681" s="44"/>
    </row>
    <row r="4682" spans="24:28" x14ac:dyDescent="0.35">
      <c r="X4682" s="44"/>
      <c r="Y4682" s="45"/>
      <c r="Z4682" s="45"/>
      <c r="AA4682" s="45"/>
      <c r="AB4682" s="44"/>
    </row>
    <row r="4683" spans="24:28" x14ac:dyDescent="0.35">
      <c r="X4683" s="44"/>
      <c r="Y4683" s="45"/>
      <c r="Z4683" s="45"/>
      <c r="AA4683" s="45"/>
      <c r="AB4683" s="46"/>
    </row>
    <row r="4684" spans="24:28" x14ac:dyDescent="0.35">
      <c r="X4684" s="44"/>
      <c r="Y4684" s="45"/>
      <c r="Z4684" s="45"/>
      <c r="AA4684" s="45"/>
      <c r="AB4684" s="44"/>
    </row>
    <row r="4685" spans="24:28" x14ac:dyDescent="0.35">
      <c r="X4685" s="44"/>
      <c r="Y4685" s="45"/>
      <c r="Z4685" s="45"/>
      <c r="AA4685" s="45"/>
      <c r="AB4685" s="44"/>
    </row>
    <row r="4686" spans="24:28" x14ac:dyDescent="0.35">
      <c r="X4686" s="44"/>
      <c r="Y4686" s="45"/>
      <c r="Z4686" s="45"/>
      <c r="AA4686" s="45"/>
      <c r="AB4686" s="44"/>
    </row>
    <row r="4687" spans="24:28" x14ac:dyDescent="0.35">
      <c r="X4687" s="44"/>
      <c r="Y4687" s="45"/>
      <c r="Z4687" s="45"/>
      <c r="AA4687" s="45"/>
      <c r="AB4687" s="44"/>
    </row>
    <row r="4688" spans="24:28" x14ac:dyDescent="0.35">
      <c r="X4688" s="44"/>
      <c r="Y4688" s="45"/>
      <c r="Z4688" s="45"/>
      <c r="AA4688" s="45"/>
      <c r="AB4688" s="46"/>
    </row>
    <row r="4689" spans="24:28" x14ac:dyDescent="0.35">
      <c r="X4689" s="44"/>
      <c r="Y4689" s="45"/>
      <c r="Z4689" s="45"/>
      <c r="AA4689" s="45"/>
      <c r="AB4689" s="44"/>
    </row>
    <row r="4690" spans="24:28" x14ac:dyDescent="0.35">
      <c r="X4690" s="44"/>
      <c r="Y4690" s="45"/>
      <c r="Z4690" s="45"/>
      <c r="AA4690" s="45"/>
      <c r="AB4690" s="44"/>
    </row>
    <row r="4691" spans="24:28" x14ac:dyDescent="0.35">
      <c r="X4691" s="44"/>
      <c r="Y4691" s="45"/>
      <c r="Z4691" s="45"/>
      <c r="AA4691" s="45"/>
      <c r="AB4691" s="46"/>
    </row>
    <row r="4692" spans="24:28" x14ac:dyDescent="0.35">
      <c r="X4692" s="44"/>
      <c r="Y4692" s="45"/>
      <c r="Z4692" s="45"/>
      <c r="AA4692" s="45"/>
      <c r="AB4692" s="44"/>
    </row>
    <row r="4693" spans="24:28" x14ac:dyDescent="0.35">
      <c r="X4693" s="44"/>
      <c r="Y4693" s="45"/>
      <c r="Z4693" s="45"/>
      <c r="AA4693" s="45"/>
      <c r="AB4693" s="44"/>
    </row>
    <row r="4694" spans="24:28" x14ac:dyDescent="0.35">
      <c r="X4694" s="44"/>
      <c r="Y4694" s="45"/>
      <c r="Z4694" s="45"/>
      <c r="AA4694" s="45"/>
      <c r="AB4694" s="44"/>
    </row>
    <row r="4695" spans="24:28" x14ac:dyDescent="0.35">
      <c r="X4695" s="44"/>
      <c r="Y4695" s="45"/>
      <c r="Z4695" s="45"/>
      <c r="AA4695" s="45"/>
      <c r="AB4695" s="44"/>
    </row>
    <row r="4696" spans="24:28" x14ac:dyDescent="0.35">
      <c r="X4696" s="44"/>
      <c r="Y4696" s="45"/>
      <c r="Z4696" s="45"/>
      <c r="AA4696" s="45"/>
      <c r="AB4696" s="44"/>
    </row>
    <row r="4697" spans="24:28" x14ac:dyDescent="0.35">
      <c r="X4697" s="44"/>
      <c r="Y4697" s="45"/>
      <c r="Z4697" s="45"/>
      <c r="AA4697" s="45"/>
      <c r="AB4697" s="44"/>
    </row>
    <row r="4698" spans="24:28" x14ac:dyDescent="0.35">
      <c r="X4698" s="44"/>
      <c r="Y4698" s="45"/>
      <c r="Z4698" s="45"/>
      <c r="AA4698" s="45"/>
      <c r="AB4698" s="44"/>
    </row>
    <row r="4699" spans="24:28" x14ac:dyDescent="0.35">
      <c r="X4699" s="44"/>
      <c r="Y4699" s="45"/>
      <c r="Z4699" s="45"/>
      <c r="AA4699" s="45"/>
      <c r="AB4699" s="44"/>
    </row>
    <row r="4700" spans="24:28" x14ac:dyDescent="0.35">
      <c r="X4700" s="44"/>
      <c r="Y4700" s="45"/>
      <c r="Z4700" s="45"/>
      <c r="AA4700" s="45"/>
      <c r="AB4700" s="44"/>
    </row>
    <row r="4701" spans="24:28" x14ac:dyDescent="0.35">
      <c r="X4701" s="44"/>
      <c r="Y4701" s="45"/>
      <c r="Z4701" s="45"/>
      <c r="AA4701" s="45"/>
      <c r="AB4701" s="44"/>
    </row>
    <row r="4702" spans="24:28" x14ac:dyDescent="0.35">
      <c r="X4702" s="44"/>
      <c r="Y4702" s="45"/>
      <c r="Z4702" s="45"/>
      <c r="AA4702" s="45"/>
      <c r="AB4702" s="44"/>
    </row>
    <row r="4703" spans="24:28" x14ac:dyDescent="0.35">
      <c r="X4703" s="44"/>
      <c r="Y4703" s="45"/>
      <c r="Z4703" s="45"/>
      <c r="AA4703" s="45"/>
      <c r="AB4703" s="44"/>
    </row>
    <row r="4704" spans="24:28" x14ac:dyDescent="0.35">
      <c r="X4704" s="44"/>
      <c r="Y4704" s="45"/>
      <c r="Z4704" s="45"/>
      <c r="AA4704" s="45"/>
      <c r="AB4704" s="44"/>
    </row>
    <row r="4705" spans="24:28" x14ac:dyDescent="0.35">
      <c r="X4705" s="44"/>
      <c r="Y4705" s="45"/>
      <c r="Z4705" s="45"/>
      <c r="AA4705" s="45"/>
      <c r="AB4705" s="44"/>
    </row>
    <row r="4706" spans="24:28" x14ac:dyDescent="0.35">
      <c r="X4706" s="44"/>
      <c r="Y4706" s="45"/>
      <c r="Z4706" s="45"/>
      <c r="AA4706" s="45"/>
      <c r="AB4706" s="44"/>
    </row>
    <row r="4707" spans="24:28" x14ac:dyDescent="0.35">
      <c r="X4707" s="44"/>
      <c r="Y4707" s="45"/>
      <c r="Z4707" s="45"/>
      <c r="AA4707" s="45"/>
      <c r="AB4707" s="44"/>
    </row>
    <row r="4708" spans="24:28" x14ac:dyDescent="0.35">
      <c r="X4708" s="44"/>
      <c r="Y4708" s="45"/>
      <c r="Z4708" s="45"/>
      <c r="AA4708" s="45"/>
      <c r="AB4708" s="44"/>
    </row>
    <row r="4709" spans="24:28" x14ac:dyDescent="0.35">
      <c r="X4709" s="44"/>
      <c r="Y4709" s="45"/>
      <c r="Z4709" s="45"/>
      <c r="AA4709" s="45"/>
      <c r="AB4709" s="44"/>
    </row>
    <row r="4710" spans="24:28" x14ac:dyDescent="0.35">
      <c r="X4710" s="44"/>
      <c r="Y4710" s="45"/>
      <c r="Z4710" s="45"/>
      <c r="AA4710" s="45"/>
      <c r="AB4710" s="44"/>
    </row>
    <row r="4711" spans="24:28" x14ac:dyDescent="0.35">
      <c r="X4711" s="44"/>
      <c r="Y4711" s="45"/>
      <c r="Z4711" s="45"/>
      <c r="AA4711" s="45"/>
      <c r="AB4711" s="46"/>
    </row>
    <row r="4712" spans="24:28" x14ac:dyDescent="0.35">
      <c r="X4712" s="44"/>
      <c r="Y4712" s="45"/>
      <c r="Z4712" s="45"/>
      <c r="AA4712" s="45"/>
      <c r="AB4712" s="46"/>
    </row>
    <row r="4713" spans="24:28" x14ac:dyDescent="0.35">
      <c r="X4713" s="44"/>
      <c r="Y4713" s="45"/>
      <c r="Z4713" s="45"/>
      <c r="AA4713" s="45"/>
      <c r="AB4713" s="44"/>
    </row>
    <row r="4714" spans="24:28" x14ac:dyDescent="0.35">
      <c r="X4714" s="44"/>
      <c r="Y4714" s="45"/>
      <c r="Z4714" s="45"/>
      <c r="AA4714" s="45"/>
      <c r="AB4714" s="44"/>
    </row>
    <row r="4715" spans="24:28" x14ac:dyDescent="0.35">
      <c r="X4715" s="44"/>
      <c r="Y4715" s="45"/>
      <c r="Z4715" s="45"/>
      <c r="AA4715" s="45"/>
      <c r="AB4715" s="44"/>
    </row>
    <row r="4716" spans="24:28" x14ac:dyDescent="0.35">
      <c r="X4716" s="44"/>
      <c r="Y4716" s="45"/>
      <c r="Z4716" s="45"/>
      <c r="AA4716" s="45"/>
      <c r="AB4716" s="44"/>
    </row>
    <row r="4717" spans="24:28" x14ac:dyDescent="0.35">
      <c r="X4717" s="44"/>
      <c r="Y4717" s="45"/>
      <c r="Z4717" s="45"/>
      <c r="AA4717" s="45"/>
      <c r="AB4717" s="44"/>
    </row>
    <row r="4718" spans="24:28" x14ac:dyDescent="0.35">
      <c r="X4718" s="44"/>
      <c r="Y4718" s="45"/>
      <c r="Z4718" s="45"/>
      <c r="AA4718" s="45"/>
      <c r="AB4718" s="44"/>
    </row>
    <row r="4719" spans="24:28" x14ac:dyDescent="0.35">
      <c r="X4719" s="44"/>
      <c r="Y4719" s="45"/>
      <c r="Z4719" s="45"/>
      <c r="AA4719" s="45"/>
      <c r="AB4719" s="44"/>
    </row>
    <row r="4720" spans="24:28" x14ac:dyDescent="0.35">
      <c r="X4720" s="44"/>
      <c r="Y4720" s="45"/>
      <c r="Z4720" s="45"/>
      <c r="AA4720" s="45"/>
      <c r="AB4720" s="44"/>
    </row>
    <row r="4721" spans="24:28" x14ac:dyDescent="0.35">
      <c r="X4721" s="44"/>
      <c r="Y4721" s="45"/>
      <c r="Z4721" s="45"/>
      <c r="AA4721" s="45"/>
      <c r="AB4721" s="44"/>
    </row>
    <row r="4722" spans="24:28" x14ac:dyDescent="0.35">
      <c r="X4722" s="44"/>
      <c r="Y4722" s="45"/>
      <c r="Z4722" s="45"/>
      <c r="AA4722" s="45"/>
      <c r="AB4722" s="44"/>
    </row>
    <row r="4723" spans="24:28" x14ac:dyDescent="0.35">
      <c r="X4723" s="44"/>
      <c r="Y4723" s="45"/>
      <c r="Z4723" s="45"/>
      <c r="AA4723" s="45"/>
      <c r="AB4723" s="44"/>
    </row>
    <row r="4724" spans="24:28" x14ac:dyDescent="0.35">
      <c r="X4724" s="44"/>
      <c r="Y4724" s="45"/>
      <c r="Z4724" s="45"/>
      <c r="AA4724" s="45"/>
      <c r="AB4724" s="44"/>
    </row>
    <row r="4725" spans="24:28" x14ac:dyDescent="0.35">
      <c r="X4725" s="44"/>
      <c r="Y4725" s="45"/>
      <c r="Z4725" s="45"/>
      <c r="AA4725" s="45"/>
      <c r="AB4725" s="46"/>
    </row>
    <row r="4726" spans="24:28" x14ac:dyDescent="0.35">
      <c r="X4726" s="44"/>
      <c r="Y4726" s="45"/>
      <c r="Z4726" s="45"/>
      <c r="AA4726" s="45"/>
      <c r="AB4726" s="44"/>
    </row>
    <row r="4727" spans="24:28" x14ac:dyDescent="0.35">
      <c r="X4727" s="44"/>
      <c r="Y4727" s="45"/>
      <c r="Z4727" s="45"/>
      <c r="AA4727" s="45"/>
      <c r="AB4727" s="44"/>
    </row>
    <row r="4728" spans="24:28" x14ac:dyDescent="0.35">
      <c r="X4728" s="44"/>
      <c r="Y4728" s="45"/>
      <c r="Z4728" s="45"/>
      <c r="AA4728" s="45"/>
      <c r="AB4728" s="46"/>
    </row>
    <row r="4729" spans="24:28" x14ac:dyDescent="0.35">
      <c r="X4729" s="44"/>
      <c r="Y4729" s="45"/>
      <c r="Z4729" s="45"/>
      <c r="AA4729" s="45"/>
      <c r="AB4729" s="44"/>
    </row>
    <row r="4730" spans="24:28" x14ac:dyDescent="0.35">
      <c r="X4730" s="44"/>
      <c r="Y4730" s="45"/>
      <c r="Z4730" s="45"/>
      <c r="AA4730" s="45"/>
      <c r="AB4730" s="44"/>
    </row>
    <row r="4731" spans="24:28" x14ac:dyDescent="0.35">
      <c r="X4731" s="44"/>
      <c r="Y4731" s="45"/>
      <c r="Z4731" s="45"/>
      <c r="AA4731" s="45"/>
      <c r="AB4731" s="44"/>
    </row>
    <row r="4732" spans="24:28" x14ac:dyDescent="0.35">
      <c r="X4732" s="44"/>
      <c r="Y4732" s="45"/>
      <c r="Z4732" s="45"/>
      <c r="AA4732" s="45"/>
      <c r="AB4732" s="44"/>
    </row>
    <row r="4733" spans="24:28" x14ac:dyDescent="0.35">
      <c r="X4733" s="44"/>
      <c r="Y4733" s="45"/>
      <c r="Z4733" s="45"/>
      <c r="AA4733" s="45"/>
      <c r="AB4733" s="44"/>
    </row>
    <row r="4734" spans="24:28" x14ac:dyDescent="0.35">
      <c r="X4734" s="44"/>
      <c r="Y4734" s="45"/>
      <c r="Z4734" s="45"/>
      <c r="AA4734" s="45"/>
      <c r="AB4734" s="44"/>
    </row>
    <row r="4735" spans="24:28" x14ac:dyDescent="0.35">
      <c r="X4735" s="44"/>
      <c r="Y4735" s="45"/>
      <c r="Z4735" s="45"/>
      <c r="AA4735" s="45"/>
      <c r="AB4735" s="44"/>
    </row>
    <row r="4736" spans="24:28" x14ac:dyDescent="0.35">
      <c r="X4736" s="44"/>
      <c r="Y4736" s="45"/>
      <c r="Z4736" s="45"/>
      <c r="AA4736" s="45"/>
      <c r="AB4736" s="44"/>
    </row>
    <row r="4737" spans="24:28" x14ac:dyDescent="0.35">
      <c r="X4737" s="44"/>
      <c r="Y4737" s="45"/>
      <c r="Z4737" s="45"/>
      <c r="AA4737" s="45"/>
      <c r="AB4737" s="44"/>
    </row>
    <row r="4738" spans="24:28" x14ac:dyDescent="0.35">
      <c r="X4738" s="44"/>
      <c r="Y4738" s="45"/>
      <c r="Z4738" s="45"/>
      <c r="AA4738" s="45"/>
      <c r="AB4738" s="44"/>
    </row>
    <row r="4739" spans="24:28" x14ac:dyDescent="0.35">
      <c r="X4739" s="44"/>
      <c r="Y4739" s="45"/>
      <c r="Z4739" s="45"/>
      <c r="AA4739" s="45"/>
      <c r="AB4739" s="46"/>
    </row>
    <row r="4740" spans="24:28" x14ac:dyDescent="0.35">
      <c r="X4740" s="44"/>
      <c r="Y4740" s="45"/>
      <c r="Z4740" s="45"/>
      <c r="AA4740" s="45"/>
      <c r="AB4740" s="44"/>
    </row>
    <row r="4741" spans="24:28" x14ac:dyDescent="0.35">
      <c r="X4741" s="44"/>
      <c r="Y4741" s="45"/>
      <c r="Z4741" s="45"/>
      <c r="AA4741" s="45"/>
      <c r="AB4741" s="44"/>
    </row>
    <row r="4742" spans="24:28" x14ac:dyDescent="0.35">
      <c r="X4742" s="44"/>
      <c r="Y4742" s="45"/>
      <c r="Z4742" s="45"/>
      <c r="AA4742" s="45"/>
      <c r="AB4742" s="44"/>
    </row>
    <row r="4743" spans="24:28" x14ac:dyDescent="0.35">
      <c r="X4743" s="44"/>
      <c r="Y4743" s="45"/>
      <c r="Z4743" s="45"/>
      <c r="AA4743" s="45"/>
      <c r="AB4743" s="44"/>
    </row>
    <row r="4744" spans="24:28" x14ac:dyDescent="0.35">
      <c r="X4744" s="44"/>
      <c r="Y4744" s="45"/>
      <c r="Z4744" s="45"/>
      <c r="AA4744" s="45"/>
      <c r="AB4744" s="44"/>
    </row>
    <row r="4745" spans="24:28" x14ac:dyDescent="0.35">
      <c r="X4745" s="44"/>
      <c r="Y4745" s="45"/>
      <c r="Z4745" s="45"/>
      <c r="AA4745" s="45"/>
      <c r="AB4745" s="44"/>
    </row>
    <row r="4746" spans="24:28" x14ac:dyDescent="0.35">
      <c r="X4746" s="44"/>
      <c r="Y4746" s="45"/>
      <c r="Z4746" s="45"/>
      <c r="AA4746" s="45"/>
      <c r="AB4746" s="44"/>
    </row>
    <row r="4747" spans="24:28" x14ac:dyDescent="0.35">
      <c r="X4747" s="44"/>
      <c r="Y4747" s="45"/>
      <c r="Z4747" s="45"/>
      <c r="AA4747" s="45"/>
      <c r="AB4747" s="44"/>
    </row>
    <row r="4748" spans="24:28" x14ac:dyDescent="0.35">
      <c r="X4748" s="44"/>
      <c r="Y4748" s="45"/>
      <c r="Z4748" s="45"/>
      <c r="AA4748" s="45"/>
      <c r="AB4748" s="46"/>
    </row>
    <row r="4749" spans="24:28" x14ac:dyDescent="0.35">
      <c r="X4749" s="44"/>
      <c r="Y4749" s="45"/>
      <c r="Z4749" s="45"/>
      <c r="AA4749" s="45"/>
      <c r="AB4749" s="44"/>
    </row>
    <row r="4750" spans="24:28" x14ac:dyDescent="0.35">
      <c r="X4750" s="44"/>
      <c r="Y4750" s="45"/>
      <c r="Z4750" s="45"/>
      <c r="AA4750" s="45"/>
      <c r="AB4750" s="46"/>
    </row>
    <row r="4751" spans="24:28" x14ac:dyDescent="0.35">
      <c r="X4751" s="44"/>
      <c r="Y4751" s="45"/>
      <c r="Z4751" s="45"/>
      <c r="AA4751" s="45"/>
      <c r="AB4751" s="46"/>
    </row>
    <row r="4752" spans="24:28" x14ac:dyDescent="0.35">
      <c r="X4752" s="44"/>
      <c r="Y4752" s="45"/>
      <c r="Z4752" s="45"/>
      <c r="AA4752" s="45"/>
      <c r="AB4752" s="44"/>
    </row>
    <row r="4753" spans="24:28" x14ac:dyDescent="0.35">
      <c r="X4753" s="44"/>
      <c r="Y4753" s="45"/>
      <c r="Z4753" s="45"/>
      <c r="AA4753" s="45"/>
      <c r="AB4753" s="46"/>
    </row>
    <row r="4754" spans="24:28" x14ac:dyDescent="0.35">
      <c r="X4754" s="44"/>
      <c r="Y4754" s="45"/>
      <c r="Z4754" s="45"/>
      <c r="AA4754" s="45"/>
      <c r="AB4754" s="44"/>
    </row>
    <row r="4755" spans="24:28" x14ac:dyDescent="0.35">
      <c r="X4755" s="44"/>
      <c r="Y4755" s="45"/>
      <c r="Z4755" s="45"/>
      <c r="AA4755" s="45"/>
      <c r="AB4755" s="44"/>
    </row>
    <row r="4756" spans="24:28" x14ac:dyDescent="0.35">
      <c r="X4756" s="44"/>
      <c r="Y4756" s="45"/>
      <c r="Z4756" s="45"/>
      <c r="AA4756" s="45"/>
      <c r="AB4756" s="46"/>
    </row>
    <row r="4757" spans="24:28" x14ac:dyDescent="0.35">
      <c r="X4757" s="44"/>
      <c r="Y4757" s="45"/>
      <c r="Z4757" s="45"/>
      <c r="AA4757" s="45"/>
      <c r="AB4757" s="44"/>
    </row>
    <row r="4758" spans="24:28" x14ac:dyDescent="0.35">
      <c r="X4758" s="44"/>
      <c r="Y4758" s="45"/>
      <c r="Z4758" s="45"/>
      <c r="AA4758" s="45"/>
      <c r="AB4758" s="46"/>
    </row>
    <row r="4759" spans="24:28" x14ac:dyDescent="0.35">
      <c r="X4759" s="44"/>
      <c r="Y4759" s="45"/>
      <c r="Z4759" s="45"/>
      <c r="AA4759" s="45"/>
      <c r="AB4759" s="44"/>
    </row>
    <row r="4760" spans="24:28" x14ac:dyDescent="0.35">
      <c r="X4760" s="44"/>
      <c r="Y4760" s="45"/>
      <c r="Z4760" s="45"/>
      <c r="AA4760" s="45"/>
      <c r="AB4760" s="44"/>
    </row>
    <row r="4761" spans="24:28" x14ac:dyDescent="0.35">
      <c r="X4761" s="44"/>
      <c r="Y4761" s="45"/>
      <c r="Z4761" s="45"/>
      <c r="AA4761" s="45"/>
      <c r="AB4761" s="44"/>
    </row>
    <row r="4762" spans="24:28" x14ac:dyDescent="0.35">
      <c r="X4762" s="44"/>
      <c r="Y4762" s="45"/>
      <c r="Z4762" s="45"/>
      <c r="AA4762" s="45"/>
      <c r="AB4762" s="44"/>
    </row>
    <row r="4763" spans="24:28" x14ac:dyDescent="0.35">
      <c r="X4763" s="44"/>
      <c r="Y4763" s="45"/>
      <c r="Z4763" s="45"/>
      <c r="AA4763" s="45"/>
      <c r="AB4763" s="44"/>
    </row>
    <row r="4764" spans="24:28" x14ac:dyDescent="0.35">
      <c r="X4764" s="44"/>
      <c r="Y4764" s="45"/>
      <c r="Z4764" s="45"/>
      <c r="AA4764" s="45"/>
      <c r="AB4764" s="44"/>
    </row>
    <row r="4765" spans="24:28" x14ac:dyDescent="0.35">
      <c r="X4765" s="44"/>
      <c r="Y4765" s="45"/>
      <c r="Z4765" s="45"/>
      <c r="AA4765" s="45"/>
      <c r="AB4765" s="44"/>
    </row>
    <row r="4766" spans="24:28" x14ac:dyDescent="0.35">
      <c r="X4766" s="44"/>
      <c r="Y4766" s="45"/>
      <c r="Z4766" s="45"/>
      <c r="AA4766" s="45"/>
      <c r="AB4766" s="44"/>
    </row>
    <row r="4767" spans="24:28" x14ac:dyDescent="0.35">
      <c r="X4767" s="44"/>
      <c r="Y4767" s="45"/>
      <c r="Z4767" s="45"/>
      <c r="AA4767" s="45"/>
      <c r="AB4767" s="44"/>
    </row>
    <row r="4768" spans="24:28" x14ac:dyDescent="0.35">
      <c r="X4768" s="44"/>
      <c r="Y4768" s="45"/>
      <c r="Z4768" s="45"/>
      <c r="AA4768" s="45"/>
      <c r="AB4768" s="44"/>
    </row>
    <row r="4769" spans="24:28" x14ac:dyDescent="0.35">
      <c r="X4769" s="44"/>
      <c r="Y4769" s="45"/>
      <c r="Z4769" s="45"/>
      <c r="AA4769" s="45"/>
      <c r="AB4769" s="46"/>
    </row>
    <row r="4770" spans="24:28" x14ac:dyDescent="0.35">
      <c r="X4770" s="44"/>
      <c r="Y4770" s="45"/>
      <c r="Z4770" s="45"/>
      <c r="AA4770" s="45"/>
      <c r="AB4770" s="44"/>
    </row>
    <row r="4771" spans="24:28" x14ac:dyDescent="0.35">
      <c r="X4771" s="44"/>
      <c r="Y4771" s="45"/>
      <c r="Z4771" s="45"/>
      <c r="AA4771" s="45"/>
      <c r="AB4771" s="46"/>
    </row>
    <row r="4772" spans="24:28" x14ac:dyDescent="0.35">
      <c r="X4772" s="44"/>
      <c r="Y4772" s="45"/>
      <c r="Z4772" s="45"/>
      <c r="AA4772" s="45"/>
      <c r="AB4772" s="46"/>
    </row>
    <row r="4773" spans="24:28" x14ac:dyDescent="0.35">
      <c r="X4773" s="44"/>
      <c r="Y4773" s="45"/>
      <c r="Z4773" s="45"/>
      <c r="AA4773" s="45"/>
      <c r="AB4773" s="44"/>
    </row>
    <row r="4774" spans="24:28" x14ac:dyDescent="0.35">
      <c r="X4774" s="44"/>
      <c r="Y4774" s="45"/>
      <c r="Z4774" s="45"/>
      <c r="AA4774" s="45"/>
      <c r="AB4774" s="44"/>
    </row>
    <row r="4775" spans="24:28" x14ac:dyDescent="0.35">
      <c r="X4775" s="44"/>
      <c r="Y4775" s="45"/>
      <c r="Z4775" s="45"/>
      <c r="AA4775" s="45"/>
      <c r="AB4775" s="44"/>
    </row>
    <row r="4776" spans="24:28" x14ac:dyDescent="0.35">
      <c r="X4776" s="44"/>
      <c r="Y4776" s="45"/>
      <c r="Z4776" s="45"/>
      <c r="AA4776" s="45"/>
      <c r="AB4776" s="44"/>
    </row>
    <row r="4777" spans="24:28" x14ac:dyDescent="0.35">
      <c r="X4777" s="44"/>
      <c r="Y4777" s="45"/>
      <c r="Z4777" s="45"/>
      <c r="AA4777" s="45"/>
      <c r="AB4777" s="44"/>
    </row>
    <row r="4778" spans="24:28" x14ac:dyDescent="0.35">
      <c r="X4778" s="44"/>
      <c r="Y4778" s="45"/>
      <c r="Z4778" s="45"/>
      <c r="AA4778" s="45"/>
      <c r="AB4778" s="44"/>
    </row>
    <row r="4779" spans="24:28" x14ac:dyDescent="0.35">
      <c r="X4779" s="44"/>
      <c r="Y4779" s="45"/>
      <c r="Z4779" s="45"/>
      <c r="AA4779" s="45"/>
      <c r="AB4779" s="44"/>
    </row>
    <row r="4780" spans="24:28" x14ac:dyDescent="0.35">
      <c r="X4780" s="44"/>
      <c r="Y4780" s="45"/>
      <c r="Z4780" s="45"/>
      <c r="AA4780" s="45"/>
      <c r="AB4780" s="44"/>
    </row>
    <row r="4781" spans="24:28" x14ac:dyDescent="0.35">
      <c r="X4781" s="44"/>
      <c r="Y4781" s="45"/>
      <c r="Z4781" s="45"/>
      <c r="AA4781" s="45"/>
      <c r="AB4781" s="44"/>
    </row>
    <row r="4782" spans="24:28" x14ac:dyDescent="0.35">
      <c r="X4782" s="44"/>
      <c r="Y4782" s="45"/>
      <c r="Z4782" s="45"/>
      <c r="AA4782" s="45"/>
      <c r="AB4782" s="44"/>
    </row>
    <row r="4783" spans="24:28" x14ac:dyDescent="0.35">
      <c r="X4783" s="44"/>
      <c r="Y4783" s="45"/>
      <c r="Z4783" s="45"/>
      <c r="AA4783" s="45"/>
      <c r="AB4783" s="44"/>
    </row>
    <row r="4784" spans="24:28" x14ac:dyDescent="0.35">
      <c r="X4784" s="44"/>
      <c r="Y4784" s="45"/>
      <c r="Z4784" s="45"/>
      <c r="AA4784" s="45"/>
      <c r="AB4784" s="46"/>
    </row>
    <row r="4785" spans="24:28" x14ac:dyDescent="0.35">
      <c r="X4785" s="44"/>
      <c r="Y4785" s="45"/>
      <c r="Z4785" s="45"/>
      <c r="AA4785" s="45"/>
      <c r="AB4785" s="44"/>
    </row>
    <row r="4786" spans="24:28" x14ac:dyDescent="0.35">
      <c r="X4786" s="44"/>
      <c r="Y4786" s="45"/>
      <c r="Z4786" s="45"/>
      <c r="AA4786" s="45"/>
      <c r="AB4786" s="44"/>
    </row>
    <row r="4787" spans="24:28" x14ac:dyDescent="0.35">
      <c r="X4787" s="44"/>
      <c r="Y4787" s="45"/>
      <c r="Z4787" s="45"/>
      <c r="AA4787" s="45"/>
      <c r="AB4787" s="44"/>
    </row>
    <row r="4788" spans="24:28" x14ac:dyDescent="0.35">
      <c r="X4788" s="44"/>
      <c r="Y4788" s="45"/>
      <c r="Z4788" s="45"/>
      <c r="AA4788" s="45"/>
      <c r="AB4788" s="44"/>
    </row>
    <row r="4789" spans="24:28" x14ac:dyDescent="0.35">
      <c r="X4789" s="44"/>
      <c r="Y4789" s="45"/>
      <c r="Z4789" s="45"/>
      <c r="AA4789" s="45"/>
      <c r="AB4789" s="44"/>
    </row>
    <row r="4790" spans="24:28" x14ac:dyDescent="0.35">
      <c r="X4790" s="44"/>
      <c r="Y4790" s="45"/>
      <c r="Z4790" s="45"/>
      <c r="AA4790" s="45"/>
      <c r="AB4790" s="46"/>
    </row>
    <row r="4791" spans="24:28" x14ac:dyDescent="0.35">
      <c r="X4791" s="44"/>
      <c r="Y4791" s="45"/>
      <c r="Z4791" s="45"/>
      <c r="AA4791" s="45"/>
      <c r="AB4791" s="46"/>
    </row>
    <row r="4792" spans="24:28" x14ac:dyDescent="0.35">
      <c r="X4792" s="44"/>
      <c r="Y4792" s="45"/>
      <c r="Z4792" s="45"/>
      <c r="AA4792" s="45"/>
      <c r="AB4792" s="44"/>
    </row>
    <row r="4793" spans="24:28" x14ac:dyDescent="0.35">
      <c r="X4793" s="44"/>
      <c r="Y4793" s="45"/>
      <c r="Z4793" s="45"/>
      <c r="AA4793" s="45"/>
      <c r="AB4793" s="44"/>
    </row>
    <row r="4794" spans="24:28" x14ac:dyDescent="0.35">
      <c r="X4794" s="44"/>
      <c r="Y4794" s="45"/>
      <c r="Z4794" s="45"/>
      <c r="AA4794" s="45"/>
      <c r="AB4794" s="46"/>
    </row>
    <row r="4795" spans="24:28" x14ac:dyDescent="0.35">
      <c r="X4795" s="44"/>
      <c r="Y4795" s="45"/>
      <c r="Z4795" s="45"/>
      <c r="AA4795" s="45"/>
      <c r="AB4795" s="44"/>
    </row>
    <row r="4796" spans="24:28" x14ac:dyDescent="0.35">
      <c r="X4796" s="44"/>
      <c r="Y4796" s="45"/>
      <c r="Z4796" s="45"/>
      <c r="AA4796" s="45"/>
      <c r="AB4796" s="44"/>
    </row>
    <row r="4797" spans="24:28" x14ac:dyDescent="0.35">
      <c r="X4797" s="44"/>
      <c r="Y4797" s="45"/>
      <c r="Z4797" s="45"/>
      <c r="AA4797" s="45"/>
      <c r="AB4797" s="44"/>
    </row>
    <row r="4798" spans="24:28" x14ac:dyDescent="0.35">
      <c r="X4798" s="44"/>
      <c r="Y4798" s="45"/>
      <c r="Z4798" s="45"/>
      <c r="AA4798" s="45"/>
      <c r="AB4798" s="46"/>
    </row>
    <row r="4799" spans="24:28" x14ac:dyDescent="0.35">
      <c r="X4799" s="44"/>
      <c r="Y4799" s="45"/>
      <c r="Z4799" s="45"/>
      <c r="AA4799" s="45"/>
      <c r="AB4799" s="44"/>
    </row>
    <row r="4800" spans="24:28" x14ac:dyDescent="0.35">
      <c r="X4800" s="44"/>
      <c r="Y4800" s="45"/>
      <c r="Z4800" s="45"/>
      <c r="AA4800" s="45"/>
      <c r="AB4800" s="46"/>
    </row>
    <row r="4801" spans="24:28" x14ac:dyDescent="0.35">
      <c r="X4801" s="44"/>
      <c r="Y4801" s="45"/>
      <c r="Z4801" s="45"/>
      <c r="AA4801" s="45"/>
      <c r="AB4801" s="44"/>
    </row>
    <row r="4802" spans="24:28" x14ac:dyDescent="0.35">
      <c r="X4802" s="44"/>
      <c r="Y4802" s="45"/>
      <c r="Z4802" s="45"/>
      <c r="AA4802" s="45"/>
      <c r="AB4802" s="44"/>
    </row>
    <row r="4803" spans="24:28" x14ac:dyDescent="0.35">
      <c r="X4803" s="44"/>
      <c r="Y4803" s="45"/>
      <c r="Z4803" s="45"/>
      <c r="AA4803" s="45"/>
      <c r="AB4803" s="44"/>
    </row>
    <row r="4804" spans="24:28" x14ac:dyDescent="0.35">
      <c r="X4804" s="44"/>
      <c r="Y4804" s="45"/>
      <c r="Z4804" s="45"/>
      <c r="AA4804" s="45"/>
      <c r="AB4804" s="44"/>
    </row>
    <row r="4805" spans="24:28" x14ac:dyDescent="0.35">
      <c r="X4805" s="44"/>
      <c r="Y4805" s="45"/>
      <c r="Z4805" s="45"/>
      <c r="AA4805" s="45"/>
      <c r="AB4805" s="44"/>
    </row>
    <row r="4806" spans="24:28" x14ac:dyDescent="0.35">
      <c r="X4806" s="44"/>
      <c r="Y4806" s="45"/>
      <c r="Z4806" s="45"/>
      <c r="AA4806" s="45"/>
      <c r="AB4806" s="44"/>
    </row>
    <row r="4807" spans="24:28" x14ac:dyDescent="0.35">
      <c r="X4807" s="44"/>
      <c r="Y4807" s="45"/>
      <c r="Z4807" s="45"/>
      <c r="AA4807" s="45"/>
      <c r="AB4807" s="44"/>
    </row>
    <row r="4808" spans="24:28" x14ac:dyDescent="0.35">
      <c r="X4808" s="44"/>
      <c r="Y4808" s="45"/>
      <c r="Z4808" s="45"/>
      <c r="AA4808" s="45"/>
      <c r="AB4808" s="44"/>
    </row>
    <row r="4809" spans="24:28" x14ac:dyDescent="0.35">
      <c r="X4809" s="44"/>
      <c r="Y4809" s="45"/>
      <c r="Z4809" s="45"/>
      <c r="AA4809" s="45"/>
      <c r="AB4809" s="46"/>
    </row>
    <row r="4810" spans="24:28" x14ac:dyDescent="0.35">
      <c r="X4810" s="44"/>
      <c r="Y4810" s="45"/>
      <c r="Z4810" s="45"/>
      <c r="AA4810" s="45"/>
      <c r="AB4810" s="44"/>
    </row>
    <row r="4811" spans="24:28" x14ac:dyDescent="0.35">
      <c r="X4811" s="44"/>
      <c r="Y4811" s="45"/>
      <c r="Z4811" s="45"/>
      <c r="AA4811" s="45"/>
      <c r="AB4811" s="44"/>
    </row>
    <row r="4812" spans="24:28" x14ac:dyDescent="0.35">
      <c r="X4812" s="44"/>
      <c r="Y4812" s="45"/>
      <c r="Z4812" s="45"/>
      <c r="AA4812" s="45"/>
      <c r="AB4812" s="44"/>
    </row>
    <row r="4813" spans="24:28" x14ac:dyDescent="0.35">
      <c r="X4813" s="44"/>
      <c r="Y4813" s="45"/>
      <c r="Z4813" s="45"/>
      <c r="AA4813" s="45"/>
      <c r="AB4813" s="44"/>
    </row>
    <row r="4814" spans="24:28" x14ac:dyDescent="0.35">
      <c r="X4814" s="44"/>
      <c r="Y4814" s="45"/>
      <c r="Z4814" s="45"/>
      <c r="AA4814" s="45"/>
      <c r="AB4814" s="46"/>
    </row>
    <row r="4815" spans="24:28" x14ac:dyDescent="0.35">
      <c r="X4815" s="44"/>
      <c r="Y4815" s="45"/>
      <c r="Z4815" s="45"/>
      <c r="AA4815" s="45"/>
      <c r="AB4815" s="46"/>
    </row>
    <row r="4816" spans="24:28" x14ac:dyDescent="0.35">
      <c r="X4816" s="44"/>
      <c r="Y4816" s="45"/>
      <c r="Z4816" s="45"/>
      <c r="AA4816" s="45"/>
      <c r="AB4816" s="44"/>
    </row>
    <row r="4817" spans="24:28" x14ac:dyDescent="0.35">
      <c r="X4817" s="44"/>
      <c r="Y4817" s="45"/>
      <c r="Z4817" s="45"/>
      <c r="AA4817" s="45"/>
      <c r="AB4817" s="44"/>
    </row>
    <row r="4818" spans="24:28" x14ac:dyDescent="0.35">
      <c r="X4818" s="44"/>
      <c r="Y4818" s="45"/>
      <c r="Z4818" s="45"/>
      <c r="AA4818" s="45"/>
      <c r="AB4818" s="44"/>
    </row>
    <row r="4819" spans="24:28" x14ac:dyDescent="0.35">
      <c r="X4819" s="44"/>
      <c r="Y4819" s="45"/>
      <c r="Z4819" s="45"/>
      <c r="AA4819" s="45"/>
      <c r="AB4819" s="44"/>
    </row>
    <row r="4820" spans="24:28" x14ac:dyDescent="0.35">
      <c r="X4820" s="44"/>
      <c r="Y4820" s="45"/>
      <c r="Z4820" s="45"/>
      <c r="AA4820" s="45"/>
      <c r="AB4820" s="44"/>
    </row>
    <row r="4821" spans="24:28" x14ac:dyDescent="0.35">
      <c r="X4821" s="44"/>
      <c r="Y4821" s="45"/>
      <c r="Z4821" s="45"/>
      <c r="AA4821" s="45"/>
      <c r="AB4821" s="44"/>
    </row>
    <row r="4822" spans="24:28" x14ac:dyDescent="0.35">
      <c r="X4822" s="44"/>
      <c r="Y4822" s="45"/>
      <c r="Z4822" s="45"/>
      <c r="AA4822" s="45"/>
      <c r="AB4822" s="44"/>
    </row>
    <row r="4823" spans="24:28" x14ac:dyDescent="0.35">
      <c r="X4823" s="44"/>
      <c r="Y4823" s="45"/>
      <c r="Z4823" s="45"/>
      <c r="AA4823" s="45"/>
      <c r="AB4823" s="44"/>
    </row>
    <row r="4824" spans="24:28" x14ac:dyDescent="0.35">
      <c r="X4824" s="44"/>
      <c r="Y4824" s="45"/>
      <c r="Z4824" s="45"/>
      <c r="AA4824" s="45"/>
      <c r="AB4824" s="44"/>
    </row>
    <row r="4825" spans="24:28" x14ac:dyDescent="0.35">
      <c r="X4825" s="44"/>
      <c r="Y4825" s="45"/>
      <c r="Z4825" s="45"/>
      <c r="AA4825" s="45"/>
      <c r="AB4825" s="44"/>
    </row>
    <row r="4826" spans="24:28" x14ac:dyDescent="0.35">
      <c r="X4826" s="44"/>
      <c r="Y4826" s="45"/>
      <c r="Z4826" s="45"/>
      <c r="AA4826" s="45"/>
      <c r="AB4826" s="44"/>
    </row>
    <row r="4827" spans="24:28" x14ac:dyDescent="0.35">
      <c r="X4827" s="44"/>
      <c r="Y4827" s="45"/>
      <c r="Z4827" s="45"/>
      <c r="AA4827" s="45"/>
      <c r="AB4827" s="44"/>
    </row>
    <row r="4828" spans="24:28" x14ac:dyDescent="0.35">
      <c r="X4828" s="44"/>
      <c r="Y4828" s="45"/>
      <c r="Z4828" s="45"/>
      <c r="AA4828" s="45"/>
      <c r="AB4828" s="44"/>
    </row>
    <row r="4829" spans="24:28" x14ac:dyDescent="0.35">
      <c r="X4829" s="44"/>
      <c r="Y4829" s="45"/>
      <c r="Z4829" s="45"/>
      <c r="AA4829" s="45"/>
      <c r="AB4829" s="46"/>
    </row>
    <row r="4830" spans="24:28" x14ac:dyDescent="0.35">
      <c r="X4830" s="44"/>
      <c r="Y4830" s="45"/>
      <c r="Z4830" s="45"/>
      <c r="AA4830" s="45"/>
      <c r="AB4830" s="44"/>
    </row>
    <row r="4831" spans="24:28" x14ac:dyDescent="0.35">
      <c r="X4831" s="44"/>
      <c r="Y4831" s="45"/>
      <c r="Z4831" s="45"/>
      <c r="AA4831" s="45"/>
      <c r="AB4831" s="46"/>
    </row>
    <row r="4832" spans="24:28" x14ac:dyDescent="0.35">
      <c r="X4832" s="44"/>
      <c r="Y4832" s="45"/>
      <c r="Z4832" s="45"/>
      <c r="AA4832" s="45"/>
      <c r="AB4832" s="44"/>
    </row>
    <row r="4833" spans="24:28" x14ac:dyDescent="0.35">
      <c r="X4833" s="44"/>
      <c r="Y4833" s="45"/>
      <c r="Z4833" s="45"/>
      <c r="AA4833" s="45"/>
      <c r="AB4833" s="44"/>
    </row>
    <row r="4834" spans="24:28" x14ac:dyDescent="0.35">
      <c r="X4834" s="44"/>
      <c r="Y4834" s="45"/>
      <c r="Z4834" s="45"/>
      <c r="AA4834" s="45"/>
      <c r="AB4834" s="46"/>
    </row>
    <row r="4835" spans="24:28" x14ac:dyDescent="0.35">
      <c r="X4835" s="44"/>
      <c r="Y4835" s="45"/>
      <c r="Z4835" s="45"/>
      <c r="AA4835" s="45"/>
      <c r="AB4835" s="46"/>
    </row>
    <row r="4836" spans="24:28" x14ac:dyDescent="0.35">
      <c r="X4836" s="44"/>
      <c r="Y4836" s="45"/>
      <c r="Z4836" s="45"/>
      <c r="AA4836" s="45"/>
      <c r="AB4836" s="44"/>
    </row>
    <row r="4837" spans="24:28" x14ac:dyDescent="0.35">
      <c r="X4837" s="44"/>
      <c r="Y4837" s="45"/>
      <c r="Z4837" s="45"/>
      <c r="AA4837" s="45"/>
      <c r="AB4837" s="44"/>
    </row>
    <row r="4838" spans="24:28" x14ac:dyDescent="0.35">
      <c r="X4838" s="44"/>
      <c r="Y4838" s="45"/>
      <c r="Z4838" s="45"/>
      <c r="AA4838" s="45"/>
      <c r="AB4838" s="44"/>
    </row>
    <row r="4839" spans="24:28" x14ac:dyDescent="0.35">
      <c r="X4839" s="44"/>
      <c r="Y4839" s="45"/>
      <c r="Z4839" s="45"/>
      <c r="AA4839" s="45"/>
      <c r="AB4839" s="44"/>
    </row>
    <row r="4840" spans="24:28" x14ac:dyDescent="0.35">
      <c r="X4840" s="44"/>
      <c r="Y4840" s="45"/>
      <c r="Z4840" s="45"/>
      <c r="AA4840" s="45"/>
      <c r="AB4840" s="46"/>
    </row>
    <row r="4841" spans="24:28" x14ac:dyDescent="0.35">
      <c r="X4841" s="44"/>
      <c r="Y4841" s="45"/>
      <c r="Z4841" s="45"/>
      <c r="AA4841" s="45"/>
      <c r="AB4841" s="44"/>
    </row>
    <row r="4842" spans="24:28" x14ac:dyDescent="0.35">
      <c r="X4842" s="44"/>
      <c r="Y4842" s="45"/>
      <c r="Z4842" s="45"/>
      <c r="AA4842" s="45"/>
      <c r="AB4842" s="44"/>
    </row>
    <row r="4843" spans="24:28" x14ac:dyDescent="0.35">
      <c r="X4843" s="44"/>
      <c r="Y4843" s="45"/>
      <c r="Z4843" s="45"/>
      <c r="AA4843" s="45"/>
      <c r="AB4843" s="46"/>
    </row>
    <row r="4844" spans="24:28" x14ac:dyDescent="0.35">
      <c r="X4844" s="44"/>
      <c r="Y4844" s="45"/>
      <c r="Z4844" s="45"/>
      <c r="AA4844" s="45"/>
      <c r="AB4844" s="44"/>
    </row>
    <row r="4845" spans="24:28" x14ac:dyDescent="0.35">
      <c r="X4845" s="44"/>
      <c r="Y4845" s="45"/>
      <c r="Z4845" s="45"/>
      <c r="AA4845" s="45"/>
      <c r="AB4845" s="44"/>
    </row>
    <row r="4846" spans="24:28" x14ac:dyDescent="0.35">
      <c r="X4846" s="44"/>
      <c r="Y4846" s="45"/>
      <c r="Z4846" s="45"/>
      <c r="AA4846" s="45"/>
      <c r="AB4846" s="44"/>
    </row>
    <row r="4847" spans="24:28" x14ac:dyDescent="0.35">
      <c r="X4847" s="44"/>
      <c r="Y4847" s="45"/>
      <c r="Z4847" s="45"/>
      <c r="AA4847" s="45"/>
      <c r="AB4847" s="44"/>
    </row>
    <row r="4848" spans="24:28" x14ac:dyDescent="0.35">
      <c r="X4848" s="44"/>
      <c r="Y4848" s="45"/>
      <c r="Z4848" s="45"/>
      <c r="AA4848" s="45"/>
      <c r="AB4848" s="44"/>
    </row>
    <row r="4849" spans="24:28" x14ac:dyDescent="0.35">
      <c r="X4849" s="44"/>
      <c r="Y4849" s="45"/>
      <c r="Z4849" s="45"/>
      <c r="AA4849" s="45"/>
      <c r="AB4849" s="44"/>
    </row>
    <row r="4850" spans="24:28" x14ac:dyDescent="0.35">
      <c r="X4850" s="44"/>
      <c r="Y4850" s="45"/>
      <c r="Z4850" s="45"/>
      <c r="AA4850" s="45"/>
      <c r="AB4850" s="44"/>
    </row>
    <row r="4851" spans="24:28" x14ac:dyDescent="0.35">
      <c r="X4851" s="44"/>
      <c r="Y4851" s="45"/>
      <c r="Z4851" s="45"/>
      <c r="AA4851" s="45"/>
      <c r="AB4851" s="44"/>
    </row>
    <row r="4852" spans="24:28" x14ac:dyDescent="0.35">
      <c r="X4852" s="44"/>
      <c r="Y4852" s="45"/>
      <c r="Z4852" s="45"/>
      <c r="AA4852" s="45"/>
      <c r="AB4852" s="46"/>
    </row>
    <row r="4853" spans="24:28" x14ac:dyDescent="0.35">
      <c r="X4853" s="44"/>
      <c r="Y4853" s="45"/>
      <c r="Z4853" s="45"/>
      <c r="AA4853" s="45"/>
      <c r="AB4853" s="44"/>
    </row>
    <row r="4854" spans="24:28" x14ac:dyDescent="0.35">
      <c r="X4854" s="44"/>
      <c r="Y4854" s="45"/>
      <c r="Z4854" s="45"/>
      <c r="AA4854" s="45"/>
      <c r="AB4854" s="46"/>
    </row>
    <row r="4855" spans="24:28" x14ac:dyDescent="0.35">
      <c r="X4855" s="44"/>
      <c r="Y4855" s="45"/>
      <c r="Z4855" s="45"/>
      <c r="AA4855" s="45"/>
      <c r="AB4855" s="46"/>
    </row>
    <row r="4856" spans="24:28" x14ac:dyDescent="0.35">
      <c r="X4856" s="44"/>
      <c r="Y4856" s="45"/>
      <c r="Z4856" s="45"/>
      <c r="AA4856" s="45"/>
      <c r="AB4856" s="44"/>
    </row>
    <row r="4857" spans="24:28" x14ac:dyDescent="0.35">
      <c r="X4857" s="44"/>
      <c r="Y4857" s="45"/>
      <c r="Z4857" s="45"/>
      <c r="AA4857" s="45"/>
      <c r="AB4857" s="44"/>
    </row>
    <row r="4858" spans="24:28" x14ac:dyDescent="0.35">
      <c r="X4858" s="44"/>
      <c r="Y4858" s="45"/>
      <c r="Z4858" s="45"/>
      <c r="AA4858" s="45"/>
      <c r="AB4858" s="44"/>
    </row>
    <row r="4859" spans="24:28" x14ac:dyDescent="0.35">
      <c r="X4859" s="44"/>
      <c r="Y4859" s="45"/>
      <c r="Z4859" s="45"/>
      <c r="AA4859" s="45"/>
      <c r="AB4859" s="44"/>
    </row>
    <row r="4860" spans="24:28" x14ac:dyDescent="0.35">
      <c r="X4860" s="44"/>
      <c r="Y4860" s="45"/>
      <c r="Z4860" s="45"/>
      <c r="AA4860" s="45"/>
      <c r="AB4860" s="44"/>
    </row>
    <row r="4861" spans="24:28" x14ac:dyDescent="0.35">
      <c r="X4861" s="44"/>
      <c r="Y4861" s="45"/>
      <c r="Z4861" s="45"/>
      <c r="AA4861" s="45"/>
      <c r="AB4861" s="44"/>
    </row>
    <row r="4862" spans="24:28" x14ac:dyDescent="0.35">
      <c r="X4862" s="44"/>
      <c r="Y4862" s="45"/>
      <c r="Z4862" s="45"/>
      <c r="AA4862" s="45"/>
      <c r="AB4862" s="44"/>
    </row>
    <row r="4863" spans="24:28" x14ac:dyDescent="0.35">
      <c r="X4863" s="44"/>
      <c r="Y4863" s="45"/>
      <c r="Z4863" s="45"/>
      <c r="AA4863" s="45"/>
      <c r="AB4863" s="44"/>
    </row>
    <row r="4864" spans="24:28" x14ac:dyDescent="0.35">
      <c r="X4864" s="44"/>
      <c r="Y4864" s="45"/>
      <c r="Z4864" s="45"/>
      <c r="AA4864" s="45"/>
      <c r="AB4864" s="46"/>
    </row>
    <row r="4865" spans="24:28" x14ac:dyDescent="0.35">
      <c r="X4865" s="44"/>
      <c r="Y4865" s="45"/>
      <c r="Z4865" s="45"/>
      <c r="AA4865" s="45"/>
      <c r="AB4865" s="44"/>
    </row>
    <row r="4866" spans="24:28" x14ac:dyDescent="0.35">
      <c r="X4866" s="44"/>
      <c r="Y4866" s="45"/>
      <c r="Z4866" s="45"/>
      <c r="AA4866" s="45"/>
      <c r="AB4866" s="44"/>
    </row>
    <row r="4867" spans="24:28" x14ac:dyDescent="0.35">
      <c r="X4867" s="44"/>
      <c r="Y4867" s="45"/>
      <c r="Z4867" s="45"/>
      <c r="AA4867" s="45"/>
      <c r="AB4867" s="44"/>
    </row>
    <row r="4868" spans="24:28" x14ac:dyDescent="0.35">
      <c r="X4868" s="44"/>
      <c r="Y4868" s="45"/>
      <c r="Z4868" s="45"/>
      <c r="AA4868" s="45"/>
      <c r="AB4868" s="44"/>
    </row>
    <row r="4869" spans="24:28" x14ac:dyDescent="0.35">
      <c r="X4869" s="44"/>
      <c r="Y4869" s="45"/>
      <c r="Z4869" s="45"/>
      <c r="AA4869" s="45"/>
      <c r="AB4869" s="44"/>
    </row>
    <row r="4870" spans="24:28" x14ac:dyDescent="0.35">
      <c r="X4870" s="44"/>
      <c r="Y4870" s="45"/>
      <c r="Z4870" s="45"/>
      <c r="AA4870" s="45"/>
      <c r="AB4870" s="44"/>
    </row>
    <row r="4871" spans="24:28" x14ac:dyDescent="0.35">
      <c r="X4871" s="44"/>
      <c r="Y4871" s="45"/>
      <c r="Z4871" s="45"/>
      <c r="AA4871" s="45"/>
      <c r="AB4871" s="44"/>
    </row>
    <row r="4872" spans="24:28" x14ac:dyDescent="0.35">
      <c r="X4872" s="44"/>
      <c r="Y4872" s="45"/>
      <c r="Z4872" s="45"/>
      <c r="AA4872" s="45"/>
      <c r="AB4872" s="44"/>
    </row>
    <row r="4873" spans="24:28" x14ac:dyDescent="0.35">
      <c r="X4873" s="44"/>
      <c r="Y4873" s="45"/>
      <c r="Z4873" s="45"/>
      <c r="AA4873" s="45"/>
      <c r="AB4873" s="44"/>
    </row>
    <row r="4874" spans="24:28" x14ac:dyDescent="0.35">
      <c r="X4874" s="44"/>
      <c r="Y4874" s="45"/>
      <c r="Z4874" s="45"/>
      <c r="AA4874" s="45"/>
      <c r="AB4874" s="44"/>
    </row>
    <row r="4875" spans="24:28" x14ac:dyDescent="0.35">
      <c r="X4875" s="44"/>
      <c r="Y4875" s="45"/>
      <c r="Z4875" s="45"/>
      <c r="AA4875" s="45"/>
      <c r="AB4875" s="44"/>
    </row>
    <row r="4876" spans="24:28" x14ac:dyDescent="0.35">
      <c r="X4876" s="44"/>
      <c r="Y4876" s="45"/>
      <c r="Z4876" s="45"/>
      <c r="AA4876" s="45"/>
      <c r="AB4876" s="44"/>
    </row>
    <row r="4877" spans="24:28" x14ac:dyDescent="0.35">
      <c r="X4877" s="44"/>
      <c r="Y4877" s="45"/>
      <c r="Z4877" s="45"/>
      <c r="AA4877" s="45"/>
      <c r="AB4877" s="44"/>
    </row>
    <row r="4878" spans="24:28" x14ac:dyDescent="0.35">
      <c r="X4878" s="44"/>
      <c r="Y4878" s="45"/>
      <c r="Z4878" s="45"/>
      <c r="AA4878" s="45"/>
      <c r="AB4878" s="44"/>
    </row>
    <row r="4879" spans="24:28" x14ac:dyDescent="0.35">
      <c r="X4879" s="44"/>
      <c r="Y4879" s="45"/>
      <c r="Z4879" s="45"/>
      <c r="AA4879" s="45"/>
      <c r="AB4879" s="44"/>
    </row>
    <row r="4880" spans="24:28" x14ac:dyDescent="0.35">
      <c r="X4880" s="44"/>
      <c r="Y4880" s="45"/>
      <c r="Z4880" s="45"/>
      <c r="AA4880" s="45"/>
      <c r="AB4880" s="44"/>
    </row>
    <row r="4881" spans="24:28" x14ac:dyDescent="0.35">
      <c r="X4881" s="44"/>
      <c r="Y4881" s="45"/>
      <c r="Z4881" s="45"/>
      <c r="AA4881" s="45"/>
      <c r="AB4881" s="44"/>
    </row>
    <row r="4882" spans="24:28" x14ac:dyDescent="0.35">
      <c r="X4882" s="44"/>
      <c r="Y4882" s="45"/>
      <c r="Z4882" s="45"/>
      <c r="AA4882" s="45"/>
      <c r="AB4882" s="46"/>
    </row>
    <row r="4883" spans="24:28" x14ac:dyDescent="0.35">
      <c r="X4883" s="44"/>
      <c r="Y4883" s="45"/>
      <c r="Z4883" s="45"/>
      <c r="AA4883" s="45"/>
      <c r="AB4883" s="44"/>
    </row>
    <row r="4884" spans="24:28" x14ac:dyDescent="0.35">
      <c r="X4884" s="44"/>
      <c r="Y4884" s="45"/>
      <c r="Z4884" s="45"/>
      <c r="AA4884" s="45"/>
      <c r="AB4884" s="44"/>
    </row>
    <row r="4885" spans="24:28" x14ac:dyDescent="0.35">
      <c r="X4885" s="44"/>
      <c r="Y4885" s="45"/>
      <c r="Z4885" s="45"/>
      <c r="AA4885" s="45"/>
      <c r="AB4885" s="44"/>
    </row>
    <row r="4886" spans="24:28" x14ac:dyDescent="0.35">
      <c r="X4886" s="44"/>
      <c r="Y4886" s="45"/>
      <c r="Z4886" s="45"/>
      <c r="AA4886" s="45"/>
      <c r="AB4886" s="44"/>
    </row>
    <row r="4887" spans="24:28" x14ac:dyDescent="0.35">
      <c r="X4887" s="44"/>
      <c r="Y4887" s="45"/>
      <c r="Z4887" s="45"/>
      <c r="AA4887" s="45"/>
      <c r="AB4887" s="46"/>
    </row>
    <row r="4888" spans="24:28" x14ac:dyDescent="0.35">
      <c r="X4888" s="44"/>
      <c r="Y4888" s="45"/>
      <c r="Z4888" s="45"/>
      <c r="AA4888" s="45"/>
      <c r="AB4888" s="44"/>
    </row>
    <row r="4889" spans="24:28" x14ac:dyDescent="0.35">
      <c r="X4889" s="44"/>
      <c r="Y4889" s="45"/>
      <c r="Z4889" s="45"/>
      <c r="AA4889" s="45"/>
      <c r="AB4889" s="44"/>
    </row>
    <row r="4890" spans="24:28" x14ac:dyDescent="0.35">
      <c r="X4890" s="44"/>
      <c r="Y4890" s="45"/>
      <c r="Z4890" s="45"/>
      <c r="AA4890" s="45"/>
      <c r="AB4890" s="44"/>
    </row>
    <row r="4891" spans="24:28" x14ac:dyDescent="0.35">
      <c r="X4891" s="44"/>
      <c r="Y4891" s="45"/>
      <c r="Z4891" s="45"/>
      <c r="AA4891" s="45"/>
      <c r="AB4891" s="44"/>
    </row>
    <row r="4892" spans="24:28" x14ac:dyDescent="0.35">
      <c r="X4892" s="44"/>
      <c r="Y4892" s="45"/>
      <c r="Z4892" s="45"/>
      <c r="AA4892" s="45"/>
      <c r="AB4892" s="44"/>
    </row>
    <row r="4893" spans="24:28" x14ac:dyDescent="0.35">
      <c r="X4893" s="44"/>
      <c r="Y4893" s="45"/>
      <c r="Z4893" s="45"/>
      <c r="AA4893" s="45"/>
      <c r="AB4893" s="44"/>
    </row>
    <row r="4894" spans="24:28" x14ac:dyDescent="0.35">
      <c r="X4894" s="44"/>
      <c r="Y4894" s="45"/>
      <c r="Z4894" s="45"/>
      <c r="AA4894" s="45"/>
      <c r="AB4894" s="44"/>
    </row>
    <row r="4895" spans="24:28" x14ac:dyDescent="0.35">
      <c r="X4895" s="44"/>
      <c r="Y4895" s="45"/>
      <c r="Z4895" s="45"/>
      <c r="AA4895" s="45"/>
      <c r="AB4895" s="44"/>
    </row>
    <row r="4896" spans="24:28" x14ac:dyDescent="0.35">
      <c r="X4896" s="44"/>
      <c r="Y4896" s="45"/>
      <c r="Z4896" s="45"/>
      <c r="AA4896" s="45"/>
      <c r="AB4896" s="44"/>
    </row>
    <row r="4897" spans="24:28" x14ac:dyDescent="0.35">
      <c r="X4897" s="44"/>
      <c r="Y4897" s="45"/>
      <c r="Z4897" s="45"/>
      <c r="AA4897" s="45"/>
      <c r="AB4897" s="44"/>
    </row>
    <row r="4898" spans="24:28" x14ac:dyDescent="0.35">
      <c r="X4898" s="44"/>
      <c r="Y4898" s="45"/>
      <c r="Z4898" s="45"/>
      <c r="AA4898" s="45"/>
      <c r="AB4898" s="46"/>
    </row>
    <row r="4899" spans="24:28" x14ac:dyDescent="0.35">
      <c r="X4899" s="44"/>
      <c r="Y4899" s="45"/>
      <c r="Z4899" s="45"/>
      <c r="AA4899" s="45"/>
      <c r="AB4899" s="44"/>
    </row>
    <row r="4900" spans="24:28" x14ac:dyDescent="0.35">
      <c r="X4900" s="44"/>
      <c r="Y4900" s="45"/>
      <c r="Z4900" s="45"/>
      <c r="AA4900" s="45"/>
      <c r="AB4900" s="46"/>
    </row>
    <row r="4901" spans="24:28" x14ac:dyDescent="0.35">
      <c r="X4901" s="44"/>
      <c r="Y4901" s="45"/>
      <c r="Z4901" s="45"/>
      <c r="AA4901" s="45"/>
      <c r="AB4901" s="44"/>
    </row>
    <row r="4902" spans="24:28" x14ac:dyDescent="0.35">
      <c r="X4902" s="44"/>
      <c r="Y4902" s="45"/>
      <c r="Z4902" s="45"/>
      <c r="AA4902" s="45"/>
      <c r="AB4902" s="44"/>
    </row>
    <row r="4903" spans="24:28" x14ac:dyDescent="0.35">
      <c r="X4903" s="44"/>
      <c r="Y4903" s="45"/>
      <c r="Z4903" s="45"/>
      <c r="AA4903" s="45"/>
      <c r="AB4903" s="46"/>
    </row>
    <row r="4904" spans="24:28" x14ac:dyDescent="0.35">
      <c r="X4904" s="44"/>
      <c r="Y4904" s="45"/>
      <c r="Z4904" s="45"/>
      <c r="AA4904" s="45"/>
      <c r="AB4904" s="44"/>
    </row>
    <row r="4905" spans="24:28" x14ac:dyDescent="0.35">
      <c r="X4905" s="44"/>
      <c r="Y4905" s="45"/>
      <c r="Z4905" s="45"/>
      <c r="AA4905" s="45"/>
      <c r="AB4905" s="44"/>
    </row>
    <row r="4906" spans="24:28" x14ac:dyDescent="0.35">
      <c r="X4906" s="44"/>
      <c r="Y4906" s="45"/>
      <c r="Z4906" s="45"/>
      <c r="AA4906" s="45"/>
      <c r="AB4906" s="46"/>
    </row>
    <row r="4907" spans="24:28" x14ac:dyDescent="0.35">
      <c r="X4907" s="44"/>
      <c r="Y4907" s="45"/>
      <c r="Z4907" s="45"/>
      <c r="AA4907" s="45"/>
      <c r="AB4907" s="44"/>
    </row>
    <row r="4908" spans="24:28" x14ac:dyDescent="0.35">
      <c r="X4908" s="44"/>
      <c r="Y4908" s="45"/>
      <c r="Z4908" s="45"/>
      <c r="AA4908" s="45"/>
      <c r="AB4908" s="44"/>
    </row>
    <row r="4909" spans="24:28" x14ac:dyDescent="0.35">
      <c r="X4909" s="44"/>
      <c r="Y4909" s="45"/>
      <c r="Z4909" s="45"/>
      <c r="AA4909" s="45"/>
      <c r="AB4909" s="44"/>
    </row>
    <row r="4910" spans="24:28" x14ac:dyDescent="0.35">
      <c r="X4910" s="44"/>
      <c r="Y4910" s="45"/>
      <c r="Z4910" s="45"/>
      <c r="AA4910" s="45"/>
      <c r="AB4910" s="44"/>
    </row>
    <row r="4911" spans="24:28" x14ac:dyDescent="0.35">
      <c r="X4911" s="44"/>
      <c r="Y4911" s="45"/>
      <c r="Z4911" s="45"/>
      <c r="AA4911" s="45"/>
      <c r="AB4911" s="44"/>
    </row>
    <row r="4912" spans="24:28" x14ac:dyDescent="0.35">
      <c r="X4912" s="44"/>
      <c r="Y4912" s="45"/>
      <c r="Z4912" s="45"/>
      <c r="AA4912" s="45"/>
      <c r="AB4912" s="44"/>
    </row>
    <row r="4913" spans="24:28" x14ac:dyDescent="0.35">
      <c r="X4913" s="44"/>
      <c r="Y4913" s="45"/>
      <c r="Z4913" s="45"/>
      <c r="AA4913" s="45"/>
      <c r="AB4913" s="44"/>
    </row>
    <row r="4914" spans="24:28" x14ac:dyDescent="0.35">
      <c r="X4914" s="44"/>
      <c r="Y4914" s="45"/>
      <c r="Z4914" s="45"/>
      <c r="AA4914" s="45"/>
      <c r="AB4914" s="44"/>
    </row>
    <row r="4915" spans="24:28" x14ac:dyDescent="0.35">
      <c r="X4915" s="44"/>
      <c r="Y4915" s="45"/>
      <c r="Z4915" s="45"/>
      <c r="AA4915" s="45"/>
      <c r="AB4915" s="44"/>
    </row>
    <row r="4916" spans="24:28" x14ac:dyDescent="0.35">
      <c r="X4916" s="44"/>
      <c r="Y4916" s="45"/>
      <c r="Z4916" s="45"/>
      <c r="AA4916" s="45"/>
      <c r="AB4916" s="44"/>
    </row>
    <row r="4917" spans="24:28" x14ac:dyDescent="0.35">
      <c r="X4917" s="44"/>
      <c r="Y4917" s="45"/>
      <c r="Z4917" s="45"/>
      <c r="AA4917" s="45"/>
      <c r="AB4917" s="44"/>
    </row>
    <row r="4918" spans="24:28" x14ac:dyDescent="0.35">
      <c r="X4918" s="44"/>
      <c r="Y4918" s="45"/>
      <c r="Z4918" s="45"/>
      <c r="AA4918" s="45"/>
      <c r="AB4918" s="46"/>
    </row>
    <row r="4919" spans="24:28" x14ac:dyDescent="0.35">
      <c r="X4919" s="44"/>
      <c r="Y4919" s="45"/>
      <c r="Z4919" s="45"/>
      <c r="AA4919" s="45"/>
      <c r="AB4919" s="44"/>
    </row>
    <row r="4920" spans="24:28" x14ac:dyDescent="0.35">
      <c r="X4920" s="44"/>
      <c r="Y4920" s="45"/>
      <c r="Z4920" s="45"/>
      <c r="AA4920" s="45"/>
      <c r="AB4920" s="44"/>
    </row>
    <row r="4921" spans="24:28" x14ac:dyDescent="0.35">
      <c r="X4921" s="44"/>
      <c r="Y4921" s="45"/>
      <c r="Z4921" s="45"/>
      <c r="AA4921" s="45"/>
      <c r="AB4921" s="44"/>
    </row>
    <row r="4922" spans="24:28" x14ac:dyDescent="0.35">
      <c r="X4922" s="44"/>
      <c r="Y4922" s="45"/>
      <c r="Z4922" s="45"/>
      <c r="AA4922" s="45"/>
      <c r="AB4922" s="44"/>
    </row>
    <row r="4923" spans="24:28" x14ac:dyDescent="0.35">
      <c r="X4923" s="44"/>
      <c r="Y4923" s="45"/>
      <c r="Z4923" s="45"/>
      <c r="AA4923" s="45"/>
      <c r="AB4923" s="44"/>
    </row>
    <row r="4924" spans="24:28" x14ac:dyDescent="0.35">
      <c r="X4924" s="44"/>
      <c r="Y4924" s="45"/>
      <c r="Z4924" s="45"/>
      <c r="AA4924" s="45"/>
      <c r="AB4924" s="44"/>
    </row>
    <row r="4925" spans="24:28" x14ac:dyDescent="0.35">
      <c r="X4925" s="44"/>
      <c r="Y4925" s="45"/>
      <c r="Z4925" s="45"/>
      <c r="AA4925" s="45"/>
      <c r="AB4925" s="44"/>
    </row>
    <row r="4926" spans="24:28" x14ac:dyDescent="0.35">
      <c r="X4926" s="44"/>
      <c r="Y4926" s="45"/>
      <c r="Z4926" s="45"/>
      <c r="AA4926" s="45"/>
      <c r="AB4926" s="44"/>
    </row>
    <row r="4927" spans="24:28" x14ac:dyDescent="0.35">
      <c r="X4927" s="44"/>
      <c r="Y4927" s="45"/>
      <c r="Z4927" s="45"/>
      <c r="AA4927" s="45"/>
      <c r="AB4927" s="44"/>
    </row>
    <row r="4928" spans="24:28" x14ac:dyDescent="0.35">
      <c r="X4928" s="44"/>
      <c r="Y4928" s="45"/>
      <c r="Z4928" s="45"/>
      <c r="AA4928" s="45"/>
      <c r="AB4928" s="44"/>
    </row>
    <row r="4929" spans="24:28" x14ac:dyDescent="0.35">
      <c r="X4929" s="44"/>
      <c r="Y4929" s="45"/>
      <c r="Z4929" s="45"/>
      <c r="AA4929" s="45"/>
      <c r="AB4929" s="46"/>
    </row>
    <row r="4930" spans="24:28" x14ac:dyDescent="0.35">
      <c r="X4930" s="44"/>
      <c r="Y4930" s="45"/>
      <c r="Z4930" s="45"/>
      <c r="AA4930" s="45"/>
      <c r="AB4930" s="44"/>
    </row>
    <row r="4931" spans="24:28" x14ac:dyDescent="0.35">
      <c r="X4931" s="44"/>
      <c r="Y4931" s="45"/>
      <c r="Z4931" s="45"/>
      <c r="AA4931" s="45"/>
      <c r="AB4931" s="44"/>
    </row>
    <row r="4932" spans="24:28" x14ac:dyDescent="0.35">
      <c r="X4932" s="44"/>
      <c r="Y4932" s="45"/>
      <c r="Z4932" s="45"/>
      <c r="AA4932" s="45"/>
      <c r="AB4932" s="44"/>
    </row>
    <row r="4933" spans="24:28" x14ac:dyDescent="0.35">
      <c r="X4933" s="44"/>
      <c r="Y4933" s="45"/>
      <c r="Z4933" s="45"/>
      <c r="AA4933" s="45"/>
      <c r="AB4933" s="44"/>
    </row>
    <row r="4934" spans="24:28" x14ac:dyDescent="0.35">
      <c r="X4934" s="44"/>
      <c r="Y4934" s="45"/>
      <c r="Z4934" s="45"/>
      <c r="AA4934" s="45"/>
      <c r="AB4934" s="44"/>
    </row>
    <row r="4935" spans="24:28" x14ac:dyDescent="0.35">
      <c r="X4935" s="44"/>
      <c r="Y4935" s="45"/>
      <c r="Z4935" s="45"/>
      <c r="AA4935" s="45"/>
      <c r="AB4935" s="44"/>
    </row>
    <row r="4936" spans="24:28" x14ac:dyDescent="0.35">
      <c r="X4936" s="44"/>
      <c r="Y4936" s="45"/>
      <c r="Z4936" s="45"/>
      <c r="AA4936" s="45"/>
      <c r="AB4936" s="44"/>
    </row>
    <row r="4937" spans="24:28" x14ac:dyDescent="0.35">
      <c r="X4937" s="44"/>
      <c r="Y4937" s="45"/>
      <c r="Z4937" s="45"/>
      <c r="AA4937" s="45"/>
      <c r="AB4937" s="44"/>
    </row>
    <row r="4938" spans="24:28" x14ac:dyDescent="0.35">
      <c r="X4938" s="44"/>
      <c r="Y4938" s="45"/>
      <c r="Z4938" s="45"/>
      <c r="AA4938" s="45"/>
      <c r="AB4938" s="44"/>
    </row>
    <row r="4939" spans="24:28" x14ac:dyDescent="0.35">
      <c r="X4939" s="44"/>
      <c r="Y4939" s="45"/>
      <c r="Z4939" s="45"/>
      <c r="AA4939" s="45"/>
      <c r="AB4939" s="46"/>
    </row>
    <row r="4940" spans="24:28" x14ac:dyDescent="0.35">
      <c r="X4940" s="44"/>
      <c r="Y4940" s="45"/>
      <c r="Z4940" s="45"/>
      <c r="AA4940" s="45"/>
      <c r="AB4940" s="44"/>
    </row>
    <row r="4941" spans="24:28" x14ac:dyDescent="0.35">
      <c r="X4941" s="44"/>
      <c r="Y4941" s="45"/>
      <c r="Z4941" s="45"/>
      <c r="AA4941" s="45"/>
      <c r="AB4941" s="46"/>
    </row>
    <row r="4942" spans="24:28" x14ac:dyDescent="0.35">
      <c r="X4942" s="44"/>
      <c r="Y4942" s="45"/>
      <c r="Z4942" s="45"/>
      <c r="AA4942" s="45"/>
      <c r="AB4942" s="44"/>
    </row>
    <row r="4943" spans="24:28" x14ac:dyDescent="0.35">
      <c r="X4943" s="44"/>
      <c r="Y4943" s="45"/>
      <c r="Z4943" s="45"/>
      <c r="AA4943" s="45"/>
      <c r="AB4943" s="46"/>
    </row>
    <row r="4944" spans="24:28" x14ac:dyDescent="0.35">
      <c r="X4944" s="44"/>
      <c r="Y4944" s="45"/>
      <c r="Z4944" s="45"/>
      <c r="AA4944" s="45"/>
      <c r="AB4944" s="44"/>
    </row>
    <row r="4945" spans="24:28" x14ac:dyDescent="0.35">
      <c r="X4945" s="44"/>
      <c r="Y4945" s="45"/>
      <c r="Z4945" s="45"/>
      <c r="AA4945" s="45"/>
      <c r="AB4945" s="44"/>
    </row>
    <row r="4946" spans="24:28" x14ac:dyDescent="0.35">
      <c r="X4946" s="44"/>
      <c r="Y4946" s="45"/>
      <c r="Z4946" s="45"/>
      <c r="AA4946" s="45"/>
      <c r="AB4946" s="44"/>
    </row>
    <row r="4947" spans="24:28" x14ac:dyDescent="0.35">
      <c r="X4947" s="44"/>
      <c r="Y4947" s="45"/>
      <c r="Z4947" s="45"/>
      <c r="AA4947" s="45"/>
      <c r="AB4947" s="44"/>
    </row>
    <row r="4948" spans="24:28" x14ac:dyDescent="0.35">
      <c r="X4948" s="44"/>
      <c r="Y4948" s="45"/>
      <c r="Z4948" s="45"/>
      <c r="AA4948" s="45"/>
      <c r="AB4948" s="46"/>
    </row>
    <row r="4949" spans="24:28" x14ac:dyDescent="0.35">
      <c r="X4949" s="44"/>
      <c r="Y4949" s="45"/>
      <c r="Z4949" s="45"/>
      <c r="AA4949" s="45"/>
      <c r="AB4949" s="46"/>
    </row>
    <row r="4950" spans="24:28" x14ac:dyDescent="0.35">
      <c r="X4950" s="44"/>
      <c r="Y4950" s="45"/>
      <c r="Z4950" s="45"/>
      <c r="AA4950" s="45"/>
      <c r="AB4950" s="44"/>
    </row>
    <row r="4951" spans="24:28" x14ac:dyDescent="0.35">
      <c r="X4951" s="44"/>
      <c r="Y4951" s="45"/>
      <c r="Z4951" s="45"/>
      <c r="AA4951" s="45"/>
      <c r="AB4951" s="44"/>
    </row>
    <row r="4952" spans="24:28" x14ac:dyDescent="0.35">
      <c r="X4952" s="44"/>
      <c r="Y4952" s="45"/>
      <c r="Z4952" s="45"/>
      <c r="AA4952" s="45"/>
      <c r="AB4952" s="44"/>
    </row>
    <row r="4953" spans="24:28" x14ac:dyDescent="0.35">
      <c r="X4953" s="44"/>
      <c r="Y4953" s="45"/>
      <c r="Z4953" s="45"/>
      <c r="AA4953" s="45"/>
      <c r="AB4953" s="44"/>
    </row>
    <row r="4954" spans="24:28" x14ac:dyDescent="0.35">
      <c r="X4954" s="44"/>
      <c r="Y4954" s="45"/>
      <c r="Z4954" s="45"/>
      <c r="AA4954" s="45"/>
      <c r="AB4954" s="46"/>
    </row>
    <row r="4955" spans="24:28" x14ac:dyDescent="0.35">
      <c r="X4955" s="44"/>
      <c r="Y4955" s="45"/>
      <c r="Z4955" s="45"/>
      <c r="AA4955" s="45"/>
      <c r="AB4955" s="44"/>
    </row>
    <row r="4956" spans="24:28" x14ac:dyDescent="0.35">
      <c r="X4956" s="44"/>
      <c r="Y4956" s="45"/>
      <c r="Z4956" s="45"/>
      <c r="AA4956" s="45"/>
      <c r="AB4956" s="44"/>
    </row>
    <row r="4957" spans="24:28" x14ac:dyDescent="0.35">
      <c r="X4957" s="44"/>
      <c r="Y4957" s="45"/>
      <c r="Z4957" s="45"/>
      <c r="AA4957" s="45"/>
      <c r="AB4957" s="44"/>
    </row>
    <row r="4958" spans="24:28" x14ac:dyDescent="0.35">
      <c r="X4958" s="44"/>
      <c r="Y4958" s="45"/>
      <c r="Z4958" s="45"/>
      <c r="AA4958" s="45"/>
      <c r="AB4958" s="44"/>
    </row>
    <row r="4959" spans="24:28" x14ac:dyDescent="0.35">
      <c r="X4959" s="44"/>
      <c r="Y4959" s="45"/>
      <c r="Z4959" s="45"/>
      <c r="AA4959" s="45"/>
      <c r="AB4959" s="46"/>
    </row>
    <row r="4960" spans="24:28" x14ac:dyDescent="0.35">
      <c r="X4960" s="44"/>
      <c r="Y4960" s="45"/>
      <c r="Z4960" s="45"/>
      <c r="AA4960" s="45"/>
      <c r="AB4960" s="44"/>
    </row>
    <row r="4961" spans="24:28" x14ac:dyDescent="0.35">
      <c r="X4961" s="44"/>
      <c r="Y4961" s="45"/>
      <c r="Z4961" s="45"/>
      <c r="AA4961" s="45"/>
      <c r="AB4961" s="44"/>
    </row>
    <row r="4962" spans="24:28" x14ac:dyDescent="0.35">
      <c r="X4962" s="44"/>
      <c r="Y4962" s="45"/>
      <c r="Z4962" s="45"/>
      <c r="AA4962" s="45"/>
      <c r="AB4962" s="44"/>
    </row>
    <row r="4963" spans="24:28" x14ac:dyDescent="0.35">
      <c r="X4963" s="44"/>
      <c r="Y4963" s="45"/>
      <c r="Z4963" s="45"/>
      <c r="AA4963" s="45"/>
      <c r="AB4963" s="44"/>
    </row>
    <row r="4964" spans="24:28" x14ac:dyDescent="0.35">
      <c r="X4964" s="44"/>
      <c r="Y4964" s="45"/>
      <c r="Z4964" s="45"/>
      <c r="AA4964" s="45"/>
      <c r="AB4964" s="44"/>
    </row>
    <row r="4965" spans="24:28" x14ac:dyDescent="0.35">
      <c r="X4965" s="44"/>
      <c r="Y4965" s="45"/>
      <c r="Z4965" s="45"/>
      <c r="AA4965" s="45"/>
      <c r="AB4965" s="44"/>
    </row>
    <row r="4966" spans="24:28" x14ac:dyDescent="0.35">
      <c r="X4966" s="44"/>
      <c r="Y4966" s="45"/>
      <c r="Z4966" s="45"/>
      <c r="AA4966" s="45"/>
      <c r="AB4966" s="44"/>
    </row>
    <row r="4967" spans="24:28" x14ac:dyDescent="0.35">
      <c r="X4967" s="44"/>
      <c r="Y4967" s="45"/>
      <c r="Z4967" s="45"/>
      <c r="AA4967" s="45"/>
      <c r="AB4967" s="44"/>
    </row>
    <row r="4968" spans="24:28" x14ac:dyDescent="0.35">
      <c r="X4968" s="44"/>
      <c r="Y4968" s="45"/>
      <c r="Z4968" s="45"/>
      <c r="AA4968" s="45"/>
      <c r="AB4968" s="44"/>
    </row>
    <row r="4969" spans="24:28" x14ac:dyDescent="0.35">
      <c r="X4969" s="44"/>
      <c r="Y4969" s="45"/>
      <c r="Z4969" s="45"/>
      <c r="AA4969" s="45"/>
      <c r="AB4969" s="44"/>
    </row>
    <row r="4970" spans="24:28" x14ac:dyDescent="0.35">
      <c r="X4970" s="44"/>
      <c r="Y4970" s="45"/>
      <c r="Z4970" s="45"/>
      <c r="AA4970" s="45"/>
      <c r="AB4970" s="44"/>
    </row>
    <row r="4971" spans="24:28" x14ac:dyDescent="0.35">
      <c r="X4971" s="44"/>
      <c r="Y4971" s="45"/>
      <c r="Z4971" s="45"/>
      <c r="AA4971" s="45"/>
      <c r="AB4971" s="44"/>
    </row>
    <row r="4972" spans="24:28" x14ac:dyDescent="0.35">
      <c r="X4972" s="44"/>
      <c r="Y4972" s="45"/>
      <c r="Z4972" s="45"/>
      <c r="AA4972" s="45"/>
      <c r="AB4972" s="46"/>
    </row>
    <row r="4973" spans="24:28" x14ac:dyDescent="0.35">
      <c r="X4973" s="44"/>
      <c r="Y4973" s="45"/>
      <c r="Z4973" s="45"/>
      <c r="AA4973" s="45"/>
      <c r="AB4973" s="46"/>
    </row>
    <row r="4974" spans="24:28" x14ac:dyDescent="0.35">
      <c r="X4974" s="44"/>
      <c r="Y4974" s="45"/>
      <c r="Z4974" s="45"/>
      <c r="AA4974" s="45"/>
      <c r="AB4974" s="44"/>
    </row>
    <row r="4975" spans="24:28" x14ac:dyDescent="0.35">
      <c r="X4975" s="44"/>
      <c r="Y4975" s="45"/>
      <c r="Z4975" s="45"/>
      <c r="AA4975" s="45"/>
      <c r="AB4975" s="44"/>
    </row>
    <row r="4976" spans="24:28" x14ac:dyDescent="0.35">
      <c r="X4976" s="44"/>
      <c r="Y4976" s="45"/>
      <c r="Z4976" s="45"/>
      <c r="AA4976" s="45"/>
      <c r="AB4976" s="44"/>
    </row>
    <row r="4977" spans="24:28" x14ac:dyDescent="0.35">
      <c r="X4977" s="44"/>
      <c r="Y4977" s="45"/>
      <c r="Z4977" s="45"/>
      <c r="AA4977" s="45"/>
      <c r="AB4977" s="44"/>
    </row>
    <row r="4978" spans="24:28" x14ac:dyDescent="0.35">
      <c r="X4978" s="44"/>
      <c r="Y4978" s="45"/>
      <c r="Z4978" s="45"/>
      <c r="AA4978" s="45"/>
      <c r="AB4978" s="44"/>
    </row>
    <row r="4979" spans="24:28" x14ac:dyDescent="0.35">
      <c r="X4979" s="44"/>
      <c r="Y4979" s="45"/>
      <c r="Z4979" s="45"/>
      <c r="AA4979" s="45"/>
      <c r="AB4979" s="44"/>
    </row>
    <row r="4980" spans="24:28" x14ac:dyDescent="0.35">
      <c r="X4980" s="44"/>
      <c r="Y4980" s="45"/>
      <c r="Z4980" s="45"/>
      <c r="AA4980" s="45"/>
      <c r="AB4980" s="46"/>
    </row>
    <row r="4981" spans="24:28" x14ac:dyDescent="0.35">
      <c r="X4981" s="44"/>
      <c r="Y4981" s="45"/>
      <c r="Z4981" s="45"/>
      <c r="AA4981" s="45"/>
      <c r="AB4981" s="46"/>
    </row>
    <row r="4982" spans="24:28" x14ac:dyDescent="0.35">
      <c r="X4982" s="44"/>
      <c r="Y4982" s="45"/>
      <c r="Z4982" s="45"/>
      <c r="AA4982" s="45"/>
      <c r="AB4982" s="44"/>
    </row>
    <row r="4983" spans="24:28" x14ac:dyDescent="0.35">
      <c r="X4983" s="44"/>
      <c r="Y4983" s="45"/>
      <c r="Z4983" s="45"/>
      <c r="AA4983" s="45"/>
      <c r="AB4983" s="44"/>
    </row>
    <row r="4984" spans="24:28" x14ac:dyDescent="0.35">
      <c r="X4984" s="44"/>
      <c r="Y4984" s="45"/>
      <c r="Z4984" s="45"/>
      <c r="AA4984" s="45"/>
      <c r="AB4984" s="44"/>
    </row>
    <row r="4985" spans="24:28" x14ac:dyDescent="0.35">
      <c r="X4985" s="44"/>
      <c r="Y4985" s="45"/>
      <c r="Z4985" s="45"/>
      <c r="AA4985" s="45"/>
      <c r="AB4985" s="46"/>
    </row>
    <row r="4986" spans="24:28" x14ac:dyDescent="0.35">
      <c r="X4986" s="44"/>
      <c r="Y4986" s="45"/>
      <c r="Z4986" s="45"/>
      <c r="AA4986" s="45"/>
      <c r="AB4986" s="44"/>
    </row>
    <row r="4987" spans="24:28" x14ac:dyDescent="0.35">
      <c r="X4987" s="44"/>
      <c r="Y4987" s="45"/>
      <c r="Z4987" s="45"/>
      <c r="AA4987" s="45"/>
      <c r="AB4987" s="44"/>
    </row>
    <row r="4988" spans="24:28" x14ac:dyDescent="0.35">
      <c r="X4988" s="44"/>
      <c r="Y4988" s="45"/>
      <c r="Z4988" s="45"/>
      <c r="AA4988" s="45"/>
      <c r="AB4988" s="44"/>
    </row>
    <row r="4989" spans="24:28" x14ac:dyDescent="0.35">
      <c r="X4989" s="44"/>
      <c r="Y4989" s="45"/>
      <c r="Z4989" s="45"/>
      <c r="AA4989" s="45"/>
      <c r="AB4989" s="44"/>
    </row>
    <row r="4990" spans="24:28" x14ac:dyDescent="0.35">
      <c r="X4990" s="44"/>
      <c r="Y4990" s="45"/>
      <c r="Z4990" s="45"/>
      <c r="AA4990" s="45"/>
      <c r="AB4990" s="44"/>
    </row>
    <row r="4991" spans="24:28" x14ac:dyDescent="0.35">
      <c r="X4991" s="44"/>
      <c r="Y4991" s="45"/>
      <c r="Z4991" s="45"/>
      <c r="AA4991" s="45"/>
      <c r="AB4991" s="44"/>
    </row>
    <row r="4992" spans="24:28" x14ac:dyDescent="0.35">
      <c r="X4992" s="44"/>
      <c r="Y4992" s="45"/>
      <c r="Z4992" s="45"/>
      <c r="AA4992" s="45"/>
      <c r="AB4992" s="44"/>
    </row>
    <row r="4993" spans="24:28" x14ac:dyDescent="0.35">
      <c r="X4993" s="44"/>
      <c r="Y4993" s="45"/>
      <c r="Z4993" s="45"/>
      <c r="AA4993" s="45"/>
      <c r="AB4993" s="44"/>
    </row>
    <row r="4994" spans="24:28" x14ac:dyDescent="0.35">
      <c r="X4994" s="44"/>
      <c r="Y4994" s="45"/>
      <c r="Z4994" s="45"/>
      <c r="AA4994" s="45"/>
      <c r="AB4994" s="44"/>
    </row>
    <row r="4995" spans="24:28" x14ac:dyDescent="0.35">
      <c r="X4995" s="44"/>
      <c r="Y4995" s="45"/>
      <c r="Z4995" s="45"/>
      <c r="AA4995" s="45"/>
      <c r="AB4995" s="44"/>
    </row>
    <row r="4996" spans="24:28" x14ac:dyDescent="0.35">
      <c r="X4996" s="44"/>
      <c r="Y4996" s="45"/>
      <c r="Z4996" s="45"/>
      <c r="AA4996" s="45"/>
      <c r="AB4996" s="44"/>
    </row>
    <row r="4997" spans="24:28" x14ac:dyDescent="0.35">
      <c r="X4997" s="44"/>
      <c r="Y4997" s="45"/>
      <c r="Z4997" s="45"/>
      <c r="AA4997" s="45"/>
      <c r="AB4997" s="44"/>
    </row>
    <row r="4998" spans="24:28" x14ac:dyDescent="0.35">
      <c r="X4998" s="44"/>
      <c r="Y4998" s="45"/>
      <c r="Z4998" s="45"/>
      <c r="AA4998" s="45"/>
      <c r="AB4998" s="44"/>
    </row>
    <row r="4999" spans="24:28" x14ac:dyDescent="0.35">
      <c r="X4999" s="44"/>
      <c r="Y4999" s="45"/>
      <c r="Z4999" s="45"/>
      <c r="AA4999" s="45"/>
      <c r="AB4999" s="44"/>
    </row>
    <row r="5000" spans="24:28" x14ac:dyDescent="0.35">
      <c r="X5000" s="44"/>
      <c r="Y5000" s="45"/>
      <c r="Z5000" s="45"/>
      <c r="AA5000" s="45"/>
      <c r="AB5000" s="44"/>
    </row>
    <row r="5001" spans="24:28" x14ac:dyDescent="0.35">
      <c r="X5001" s="44"/>
      <c r="Y5001" s="45"/>
      <c r="Z5001" s="45"/>
      <c r="AA5001" s="45"/>
      <c r="AB5001" s="44"/>
    </row>
    <row r="5002" spans="24:28" x14ac:dyDescent="0.35">
      <c r="X5002" s="44"/>
      <c r="Y5002" s="45"/>
      <c r="Z5002" s="45"/>
      <c r="AA5002" s="45"/>
      <c r="AB5002" s="44"/>
    </row>
    <row r="5003" spans="24:28" x14ac:dyDescent="0.35">
      <c r="X5003" s="44"/>
      <c r="Y5003" s="45"/>
      <c r="Z5003" s="45"/>
      <c r="AA5003" s="45"/>
      <c r="AB5003" s="44"/>
    </row>
    <row r="5004" spans="24:28" x14ac:dyDescent="0.35">
      <c r="X5004" s="44"/>
      <c r="Y5004" s="45"/>
      <c r="Z5004" s="45"/>
      <c r="AA5004" s="45"/>
      <c r="AB5004" s="46"/>
    </row>
    <row r="5005" spans="24:28" x14ac:dyDescent="0.35">
      <c r="X5005" s="44"/>
      <c r="Y5005" s="45"/>
      <c r="Z5005" s="45"/>
      <c r="AA5005" s="45"/>
      <c r="AB5005" s="46"/>
    </row>
    <row r="5006" spans="24:28" x14ac:dyDescent="0.35">
      <c r="X5006" s="44"/>
      <c r="Y5006" s="45"/>
      <c r="Z5006" s="45"/>
      <c r="AA5006" s="45"/>
      <c r="AB5006" s="44"/>
    </row>
    <row r="5007" spans="24:28" x14ac:dyDescent="0.35">
      <c r="X5007" s="44"/>
      <c r="Y5007" s="45"/>
      <c r="Z5007" s="45"/>
      <c r="AA5007" s="45"/>
      <c r="AB5007" s="44"/>
    </row>
    <row r="5008" spans="24:28" x14ac:dyDescent="0.35">
      <c r="X5008" s="44"/>
      <c r="Y5008" s="45"/>
      <c r="Z5008" s="45"/>
      <c r="AA5008" s="45"/>
      <c r="AB5008" s="44"/>
    </row>
    <row r="5009" spans="24:28" x14ac:dyDescent="0.35">
      <c r="X5009" s="44"/>
      <c r="Y5009" s="45"/>
      <c r="Z5009" s="45"/>
      <c r="AA5009" s="45"/>
      <c r="AB5009" s="44"/>
    </row>
    <row r="5010" spans="24:28" x14ac:dyDescent="0.35">
      <c r="X5010" s="44"/>
      <c r="Y5010" s="45"/>
      <c r="Z5010" s="45"/>
      <c r="AA5010" s="45"/>
      <c r="AB5010" s="44"/>
    </row>
    <row r="5011" spans="24:28" x14ac:dyDescent="0.35">
      <c r="X5011" s="44"/>
      <c r="Y5011" s="45"/>
      <c r="Z5011" s="45"/>
      <c r="AA5011" s="45"/>
      <c r="AB5011" s="44"/>
    </row>
    <row r="5012" spans="24:28" x14ac:dyDescent="0.35">
      <c r="X5012" s="44"/>
      <c r="Y5012" s="45"/>
      <c r="Z5012" s="45"/>
      <c r="AA5012" s="45"/>
      <c r="AB5012" s="44"/>
    </row>
    <row r="5013" spans="24:28" x14ac:dyDescent="0.35">
      <c r="X5013" s="44"/>
      <c r="Y5013" s="45"/>
      <c r="Z5013" s="45"/>
      <c r="AA5013" s="45"/>
      <c r="AB5013" s="44"/>
    </row>
    <row r="5014" spans="24:28" x14ac:dyDescent="0.35">
      <c r="X5014" s="44"/>
      <c r="Y5014" s="45"/>
      <c r="Z5014" s="45"/>
      <c r="AA5014" s="45"/>
      <c r="AB5014" s="44"/>
    </row>
    <row r="5015" spans="24:28" x14ac:dyDescent="0.35">
      <c r="X5015" s="44"/>
      <c r="Y5015" s="45"/>
      <c r="Z5015" s="45"/>
      <c r="AA5015" s="45"/>
      <c r="AB5015" s="44"/>
    </row>
    <row r="5016" spans="24:28" x14ac:dyDescent="0.35">
      <c r="X5016" s="44"/>
      <c r="Y5016" s="45"/>
      <c r="Z5016" s="45"/>
      <c r="AA5016" s="45"/>
      <c r="AB5016" s="44"/>
    </row>
    <row r="5017" spans="24:28" x14ac:dyDescent="0.35">
      <c r="X5017" s="44"/>
      <c r="Y5017" s="45"/>
      <c r="Z5017" s="45"/>
      <c r="AA5017" s="45"/>
      <c r="AB5017" s="46"/>
    </row>
    <row r="5018" spans="24:28" x14ac:dyDescent="0.35">
      <c r="X5018" s="44"/>
      <c r="Y5018" s="45"/>
      <c r="Z5018" s="45"/>
      <c r="AA5018" s="45"/>
      <c r="AB5018" s="46"/>
    </row>
    <row r="5019" spans="24:28" x14ac:dyDescent="0.35">
      <c r="X5019" s="44"/>
      <c r="Y5019" s="45"/>
      <c r="Z5019" s="45"/>
      <c r="AA5019" s="45"/>
      <c r="AB5019" s="44"/>
    </row>
    <row r="5020" spans="24:28" x14ac:dyDescent="0.35">
      <c r="X5020" s="44"/>
      <c r="Y5020" s="45"/>
      <c r="Z5020" s="45"/>
      <c r="AA5020" s="45"/>
      <c r="AB5020" s="44"/>
    </row>
    <row r="5021" spans="24:28" x14ac:dyDescent="0.35">
      <c r="X5021" s="44"/>
      <c r="Y5021" s="45"/>
      <c r="Z5021" s="45"/>
      <c r="AA5021" s="45"/>
      <c r="AB5021" s="44"/>
    </row>
    <row r="5022" spans="24:28" x14ac:dyDescent="0.35">
      <c r="X5022" s="44"/>
      <c r="Y5022" s="45"/>
      <c r="Z5022" s="45"/>
      <c r="AA5022" s="45"/>
      <c r="AB5022" s="44"/>
    </row>
    <row r="5023" spans="24:28" x14ac:dyDescent="0.35">
      <c r="X5023" s="44"/>
      <c r="Y5023" s="45"/>
      <c r="Z5023" s="45"/>
      <c r="AA5023" s="45"/>
      <c r="AB5023" s="44"/>
    </row>
    <row r="5024" spans="24:28" x14ac:dyDescent="0.35">
      <c r="X5024" s="44"/>
      <c r="Y5024" s="45"/>
      <c r="Z5024" s="45"/>
      <c r="AA5024" s="45"/>
      <c r="AB5024" s="46"/>
    </row>
    <row r="5025" spans="24:28" x14ac:dyDescent="0.35">
      <c r="X5025" s="44"/>
      <c r="Y5025" s="45"/>
      <c r="Z5025" s="45"/>
      <c r="AA5025" s="45"/>
      <c r="AB5025" s="44"/>
    </row>
    <row r="5026" spans="24:28" x14ac:dyDescent="0.35">
      <c r="X5026" s="44"/>
      <c r="Y5026" s="45"/>
      <c r="Z5026" s="45"/>
      <c r="AA5026" s="45"/>
      <c r="AB5026" s="44"/>
    </row>
    <row r="5027" spans="24:28" x14ac:dyDescent="0.35">
      <c r="X5027" s="44"/>
      <c r="Y5027" s="45"/>
      <c r="Z5027" s="45"/>
      <c r="AA5027" s="45"/>
      <c r="AB5027" s="44"/>
    </row>
    <row r="5028" spans="24:28" x14ac:dyDescent="0.35">
      <c r="X5028" s="44"/>
      <c r="Y5028" s="45"/>
      <c r="Z5028" s="45"/>
      <c r="AA5028" s="45"/>
      <c r="AB5028" s="46"/>
    </row>
    <row r="5029" spans="24:28" x14ac:dyDescent="0.35">
      <c r="X5029" s="44"/>
      <c r="Y5029" s="45"/>
      <c r="Z5029" s="45"/>
      <c r="AA5029" s="45"/>
      <c r="AB5029" s="44"/>
    </row>
    <row r="5030" spans="24:28" x14ac:dyDescent="0.35">
      <c r="X5030" s="44"/>
      <c r="Y5030" s="45"/>
      <c r="Z5030" s="45"/>
      <c r="AA5030" s="45"/>
      <c r="AB5030" s="44"/>
    </row>
    <row r="5031" spans="24:28" x14ac:dyDescent="0.35">
      <c r="X5031" s="44"/>
      <c r="Y5031" s="45"/>
      <c r="Z5031" s="45"/>
      <c r="AA5031" s="45"/>
      <c r="AB5031" s="44"/>
    </row>
    <row r="5032" spans="24:28" x14ac:dyDescent="0.35">
      <c r="X5032" s="44"/>
      <c r="Y5032" s="45"/>
      <c r="Z5032" s="45"/>
      <c r="AA5032" s="45"/>
      <c r="AB5032" s="44"/>
    </row>
    <row r="5033" spans="24:28" x14ac:dyDescent="0.35">
      <c r="X5033" s="44"/>
      <c r="Y5033" s="45"/>
      <c r="Z5033" s="45"/>
      <c r="AA5033" s="45"/>
      <c r="AB5033" s="44"/>
    </row>
    <row r="5034" spans="24:28" x14ac:dyDescent="0.35">
      <c r="X5034" s="44"/>
      <c r="Y5034" s="45"/>
      <c r="Z5034" s="45"/>
      <c r="AA5034" s="45"/>
      <c r="AB5034" s="44"/>
    </row>
    <row r="5035" spans="24:28" x14ac:dyDescent="0.35">
      <c r="X5035" s="44"/>
      <c r="Y5035" s="45"/>
      <c r="Z5035" s="45"/>
      <c r="AA5035" s="45"/>
      <c r="AB5035" s="44"/>
    </row>
    <row r="5036" spans="24:28" x14ac:dyDescent="0.35">
      <c r="X5036" s="44"/>
      <c r="Y5036" s="45"/>
      <c r="Z5036" s="45"/>
      <c r="AA5036" s="45"/>
      <c r="AB5036" s="44"/>
    </row>
    <row r="5037" spans="24:28" x14ac:dyDescent="0.35">
      <c r="X5037" s="44"/>
      <c r="Y5037" s="45"/>
      <c r="Z5037" s="45"/>
      <c r="AA5037" s="45"/>
      <c r="AB5037" s="44"/>
    </row>
    <row r="5038" spans="24:28" x14ac:dyDescent="0.35">
      <c r="X5038" s="44"/>
      <c r="Y5038" s="45"/>
      <c r="Z5038" s="45"/>
      <c r="AA5038" s="45"/>
      <c r="AB5038" s="44"/>
    </row>
    <row r="5039" spans="24:28" x14ac:dyDescent="0.35">
      <c r="X5039" s="44"/>
      <c r="Y5039" s="45"/>
      <c r="Z5039" s="45"/>
      <c r="AA5039" s="45"/>
      <c r="AB5039" s="44"/>
    </row>
    <row r="5040" spans="24:28" x14ac:dyDescent="0.35">
      <c r="X5040" s="44"/>
      <c r="Y5040" s="45"/>
      <c r="Z5040" s="45"/>
      <c r="AA5040" s="45"/>
      <c r="AB5040" s="44"/>
    </row>
    <row r="5041" spans="24:28" x14ac:dyDescent="0.35">
      <c r="X5041" s="44"/>
      <c r="Y5041" s="45"/>
      <c r="Z5041" s="45"/>
      <c r="AA5041" s="45"/>
      <c r="AB5041" s="44"/>
    </row>
    <row r="5042" spans="24:28" x14ac:dyDescent="0.35">
      <c r="X5042" s="44"/>
      <c r="Y5042" s="45"/>
      <c r="Z5042" s="45"/>
      <c r="AA5042" s="45"/>
      <c r="AB5042" s="44"/>
    </row>
    <row r="5043" spans="24:28" x14ac:dyDescent="0.35">
      <c r="X5043" s="44"/>
      <c r="Y5043" s="45"/>
      <c r="Z5043" s="45"/>
      <c r="AA5043" s="45"/>
      <c r="AB5043" s="44"/>
    </row>
    <row r="5044" spans="24:28" x14ac:dyDescent="0.35">
      <c r="X5044" s="44"/>
      <c r="Y5044" s="45"/>
      <c r="Z5044" s="45"/>
      <c r="AA5044" s="45"/>
      <c r="AB5044" s="44"/>
    </row>
    <row r="5045" spans="24:28" x14ac:dyDescent="0.35">
      <c r="X5045" s="44"/>
      <c r="Y5045" s="45"/>
      <c r="Z5045" s="45"/>
      <c r="AA5045" s="45"/>
      <c r="AB5045" s="44"/>
    </row>
    <row r="5046" spans="24:28" x14ac:dyDescent="0.35">
      <c r="X5046" s="44"/>
      <c r="Y5046" s="45"/>
      <c r="Z5046" s="45"/>
      <c r="AA5046" s="45"/>
      <c r="AB5046" s="44"/>
    </row>
    <row r="5047" spans="24:28" x14ac:dyDescent="0.35">
      <c r="X5047" s="44"/>
      <c r="Y5047" s="45"/>
      <c r="Z5047" s="45"/>
      <c r="AA5047" s="45"/>
      <c r="AB5047" s="44"/>
    </row>
    <row r="5048" spans="24:28" x14ac:dyDescent="0.35">
      <c r="X5048" s="44"/>
      <c r="Y5048" s="45"/>
      <c r="Z5048" s="45"/>
      <c r="AA5048" s="45"/>
      <c r="AB5048" s="44"/>
    </row>
    <row r="5049" spans="24:28" x14ac:dyDescent="0.35">
      <c r="X5049" s="44"/>
      <c r="Y5049" s="45"/>
      <c r="Z5049" s="45"/>
      <c r="AA5049" s="45"/>
      <c r="AB5049" s="44"/>
    </row>
    <row r="5050" spans="24:28" x14ac:dyDescent="0.35">
      <c r="X5050" s="44"/>
      <c r="Y5050" s="45"/>
      <c r="Z5050" s="45"/>
      <c r="AA5050" s="45"/>
      <c r="AB5050" s="44"/>
    </row>
    <row r="5051" spans="24:28" x14ac:dyDescent="0.35">
      <c r="X5051" s="44"/>
      <c r="Y5051" s="45"/>
      <c r="Z5051" s="45"/>
      <c r="AA5051" s="45"/>
      <c r="AB5051" s="44"/>
    </row>
    <row r="5052" spans="24:28" x14ac:dyDescent="0.35">
      <c r="X5052" s="44"/>
      <c r="Y5052" s="45"/>
      <c r="Z5052" s="45"/>
      <c r="AA5052" s="45"/>
      <c r="AB5052" s="44"/>
    </row>
    <row r="5053" spans="24:28" x14ac:dyDescent="0.35">
      <c r="X5053" s="44"/>
      <c r="Y5053" s="45"/>
      <c r="Z5053" s="45"/>
      <c r="AA5053" s="45"/>
      <c r="AB5053" s="44"/>
    </row>
    <row r="5054" spans="24:28" x14ac:dyDescent="0.35">
      <c r="X5054" s="44"/>
      <c r="Y5054" s="45"/>
      <c r="Z5054" s="45"/>
      <c r="AA5054" s="45"/>
      <c r="AB5054" s="44"/>
    </row>
    <row r="5055" spans="24:28" x14ac:dyDescent="0.35">
      <c r="X5055" s="44"/>
      <c r="Y5055" s="45"/>
      <c r="Z5055" s="45"/>
      <c r="AA5055" s="45"/>
      <c r="AB5055" s="44"/>
    </row>
    <row r="5056" spans="24:28" x14ac:dyDescent="0.35">
      <c r="X5056" s="44"/>
      <c r="Y5056" s="45"/>
      <c r="Z5056" s="45"/>
      <c r="AA5056" s="45"/>
      <c r="AB5056" s="44"/>
    </row>
    <row r="5057" spans="24:28" x14ac:dyDescent="0.35">
      <c r="X5057" s="44"/>
      <c r="Y5057" s="45"/>
      <c r="Z5057" s="45"/>
      <c r="AA5057" s="45"/>
      <c r="AB5057" s="44"/>
    </row>
    <row r="5058" spans="24:28" x14ac:dyDescent="0.35">
      <c r="X5058" s="44"/>
      <c r="Y5058" s="45"/>
      <c r="Z5058" s="45"/>
      <c r="AA5058" s="45"/>
      <c r="AB5058" s="44"/>
    </row>
    <row r="5059" spans="24:28" x14ac:dyDescent="0.35">
      <c r="X5059" s="44"/>
      <c r="Y5059" s="45"/>
      <c r="Z5059" s="45"/>
      <c r="AA5059" s="45"/>
      <c r="AB5059" s="46"/>
    </row>
    <row r="5060" spans="24:28" x14ac:dyDescent="0.35">
      <c r="X5060" s="44"/>
      <c r="Y5060" s="45"/>
      <c r="Z5060" s="45"/>
      <c r="AA5060" s="45"/>
      <c r="AB5060" s="44"/>
    </row>
    <row r="5061" spans="24:28" x14ac:dyDescent="0.35">
      <c r="X5061" s="44"/>
      <c r="Y5061" s="45"/>
      <c r="Z5061" s="45"/>
      <c r="AA5061" s="45"/>
      <c r="AB5061" s="44"/>
    </row>
    <row r="5062" spans="24:28" x14ac:dyDescent="0.35">
      <c r="X5062" s="44"/>
      <c r="Y5062" s="45"/>
      <c r="Z5062" s="45"/>
      <c r="AA5062" s="45"/>
      <c r="AB5062" s="44"/>
    </row>
    <row r="5063" spans="24:28" x14ac:dyDescent="0.35">
      <c r="X5063" s="44"/>
      <c r="Y5063" s="45"/>
      <c r="Z5063" s="45"/>
      <c r="AA5063" s="45"/>
      <c r="AB5063" s="44"/>
    </row>
    <row r="5064" spans="24:28" x14ac:dyDescent="0.35">
      <c r="X5064" s="44"/>
      <c r="Y5064" s="45"/>
      <c r="Z5064" s="45"/>
      <c r="AA5064" s="45"/>
      <c r="AB5064" s="44"/>
    </row>
    <row r="5065" spans="24:28" x14ac:dyDescent="0.35">
      <c r="X5065" s="44"/>
      <c r="Y5065" s="45"/>
      <c r="Z5065" s="45"/>
      <c r="AA5065" s="45"/>
      <c r="AB5065" s="44"/>
    </row>
    <row r="5066" spans="24:28" x14ac:dyDescent="0.35">
      <c r="X5066" s="44"/>
      <c r="Y5066" s="45"/>
      <c r="Z5066" s="45"/>
      <c r="AA5066" s="45"/>
      <c r="AB5066" s="44"/>
    </row>
    <row r="5067" spans="24:28" x14ac:dyDescent="0.35">
      <c r="X5067" s="44"/>
      <c r="Y5067" s="45"/>
      <c r="Z5067" s="45"/>
      <c r="AA5067" s="45"/>
      <c r="AB5067" s="46"/>
    </row>
    <row r="5068" spans="24:28" x14ac:dyDescent="0.35">
      <c r="X5068" s="44"/>
      <c r="Y5068" s="45"/>
      <c r="Z5068" s="45"/>
      <c r="AA5068" s="45"/>
      <c r="AB5068" s="44"/>
    </row>
    <row r="5069" spans="24:28" x14ac:dyDescent="0.35">
      <c r="X5069" s="44"/>
      <c r="Y5069" s="45"/>
      <c r="Z5069" s="45"/>
      <c r="AA5069" s="45"/>
      <c r="AB5069" s="44"/>
    </row>
    <row r="5070" spans="24:28" x14ac:dyDescent="0.35">
      <c r="X5070" s="44"/>
      <c r="Y5070" s="45"/>
      <c r="Z5070" s="45"/>
      <c r="AA5070" s="45"/>
      <c r="AB5070" s="44"/>
    </row>
    <row r="5071" spans="24:28" x14ac:dyDescent="0.35">
      <c r="X5071" s="44"/>
      <c r="Y5071" s="45"/>
      <c r="Z5071" s="45"/>
      <c r="AA5071" s="45"/>
      <c r="AB5071" s="44"/>
    </row>
    <row r="5072" spans="24:28" x14ac:dyDescent="0.35">
      <c r="X5072" s="44"/>
      <c r="Y5072" s="45"/>
      <c r="Z5072" s="45"/>
      <c r="AA5072" s="45"/>
      <c r="AB5072" s="44"/>
    </row>
    <row r="5073" spans="24:28" x14ac:dyDescent="0.35">
      <c r="X5073" s="44"/>
      <c r="Y5073" s="45"/>
      <c r="Z5073" s="45"/>
      <c r="AA5073" s="45"/>
      <c r="AB5073" s="44"/>
    </row>
    <row r="5074" spans="24:28" x14ac:dyDescent="0.35">
      <c r="X5074" s="44"/>
      <c r="Y5074" s="45"/>
      <c r="Z5074" s="45"/>
      <c r="AA5074" s="45"/>
      <c r="AB5074" s="44"/>
    </row>
    <row r="5075" spans="24:28" x14ac:dyDescent="0.35">
      <c r="X5075" s="44"/>
      <c r="Y5075" s="45"/>
      <c r="Z5075" s="45"/>
      <c r="AA5075" s="45"/>
      <c r="AB5075" s="44"/>
    </row>
    <row r="5076" spans="24:28" x14ac:dyDescent="0.35">
      <c r="X5076" s="44"/>
      <c r="Y5076" s="45"/>
      <c r="Z5076" s="45"/>
      <c r="AA5076" s="45"/>
      <c r="AB5076" s="46"/>
    </row>
    <row r="5077" spans="24:28" x14ac:dyDescent="0.35">
      <c r="X5077" s="44"/>
      <c r="Y5077" s="45"/>
      <c r="Z5077" s="45"/>
      <c r="AA5077" s="45"/>
      <c r="AB5077" s="44"/>
    </row>
    <row r="5078" spans="24:28" x14ac:dyDescent="0.35">
      <c r="X5078" s="44"/>
      <c r="Y5078" s="45"/>
      <c r="Z5078" s="45"/>
      <c r="AA5078" s="45"/>
      <c r="AB5078" s="44"/>
    </row>
    <row r="5079" spans="24:28" x14ac:dyDescent="0.35">
      <c r="X5079" s="44"/>
      <c r="Y5079" s="45"/>
      <c r="Z5079" s="45"/>
      <c r="AA5079" s="45"/>
      <c r="AB5079" s="44"/>
    </row>
    <row r="5080" spans="24:28" x14ac:dyDescent="0.35">
      <c r="X5080" s="44"/>
      <c r="Y5080" s="45"/>
      <c r="Z5080" s="45"/>
      <c r="AA5080" s="45"/>
      <c r="AB5080" s="44"/>
    </row>
    <row r="5081" spans="24:28" x14ac:dyDescent="0.35">
      <c r="X5081" s="44"/>
      <c r="Y5081" s="45"/>
      <c r="Z5081" s="45"/>
      <c r="AA5081" s="45"/>
      <c r="AB5081" s="44"/>
    </row>
    <row r="5082" spans="24:28" x14ac:dyDescent="0.35">
      <c r="X5082" s="44"/>
      <c r="Y5082" s="45"/>
      <c r="Z5082" s="45"/>
      <c r="AA5082" s="45"/>
      <c r="AB5082" s="44"/>
    </row>
    <row r="5083" spans="24:28" x14ac:dyDescent="0.35">
      <c r="X5083" s="44"/>
      <c r="Y5083" s="45"/>
      <c r="Z5083" s="45"/>
      <c r="AA5083" s="45"/>
      <c r="AB5083" s="44"/>
    </row>
    <row r="5084" spans="24:28" x14ac:dyDescent="0.35">
      <c r="X5084" s="44"/>
      <c r="Y5084" s="45"/>
      <c r="Z5084" s="45"/>
      <c r="AA5084" s="45"/>
      <c r="AB5084" s="44"/>
    </row>
    <row r="5085" spans="24:28" x14ac:dyDescent="0.35">
      <c r="X5085" s="44"/>
      <c r="Y5085" s="45"/>
      <c r="Z5085" s="45"/>
      <c r="AA5085" s="45"/>
      <c r="AB5085" s="44"/>
    </row>
    <row r="5086" spans="24:28" x14ac:dyDescent="0.35">
      <c r="X5086" s="44"/>
      <c r="Y5086" s="45"/>
      <c r="Z5086" s="45"/>
      <c r="AA5086" s="45"/>
      <c r="AB5086" s="44"/>
    </row>
    <row r="5087" spans="24:28" x14ac:dyDescent="0.35">
      <c r="X5087" s="44"/>
      <c r="Y5087" s="45"/>
      <c r="Z5087" s="45"/>
      <c r="AA5087" s="45"/>
      <c r="AB5087" s="46"/>
    </row>
    <row r="5088" spans="24:28" x14ac:dyDescent="0.35">
      <c r="X5088" s="44"/>
      <c r="Y5088" s="45"/>
      <c r="Z5088" s="45"/>
      <c r="AA5088" s="45"/>
      <c r="AB5088" s="46"/>
    </row>
    <row r="5089" spans="24:28" x14ac:dyDescent="0.35">
      <c r="X5089" s="44"/>
      <c r="Y5089" s="45"/>
      <c r="Z5089" s="45"/>
      <c r="AA5089" s="45"/>
      <c r="AB5089" s="44"/>
    </row>
    <row r="5090" spans="24:28" x14ac:dyDescent="0.35">
      <c r="X5090" s="44"/>
      <c r="Y5090" s="45"/>
      <c r="Z5090" s="45"/>
      <c r="AA5090" s="45"/>
      <c r="AB5090" s="46"/>
    </row>
    <row r="5091" spans="24:28" x14ac:dyDescent="0.35">
      <c r="X5091" s="44"/>
      <c r="Y5091" s="45"/>
      <c r="Z5091" s="45"/>
      <c r="AA5091" s="45"/>
      <c r="AB5091" s="44"/>
    </row>
    <row r="5092" spans="24:28" x14ac:dyDescent="0.35">
      <c r="X5092" s="44"/>
      <c r="Y5092" s="45"/>
      <c r="Z5092" s="45"/>
      <c r="AA5092" s="45"/>
      <c r="AB5092" s="44"/>
    </row>
    <row r="5093" spans="24:28" x14ac:dyDescent="0.35">
      <c r="X5093" s="44"/>
      <c r="Y5093" s="45"/>
      <c r="Z5093" s="45"/>
      <c r="AA5093" s="45"/>
      <c r="AB5093" s="44"/>
    </row>
    <row r="5094" spans="24:28" x14ac:dyDescent="0.35">
      <c r="X5094" s="44"/>
      <c r="Y5094" s="45"/>
      <c r="Z5094" s="45"/>
      <c r="AA5094" s="45"/>
      <c r="AB5094" s="44"/>
    </row>
    <row r="5095" spans="24:28" x14ac:dyDescent="0.35">
      <c r="X5095" s="44"/>
      <c r="Y5095" s="45"/>
      <c r="Z5095" s="45"/>
      <c r="AA5095" s="45"/>
      <c r="AB5095" s="44"/>
    </row>
    <row r="5096" spans="24:28" x14ac:dyDescent="0.35">
      <c r="X5096" s="44"/>
      <c r="Y5096" s="45"/>
      <c r="Z5096" s="45"/>
      <c r="AA5096" s="45"/>
      <c r="AB5096" s="44"/>
    </row>
    <row r="5097" spans="24:28" x14ac:dyDescent="0.35">
      <c r="X5097" s="44"/>
      <c r="Y5097" s="45"/>
      <c r="Z5097" s="45"/>
      <c r="AA5097" s="45"/>
      <c r="AB5097" s="44"/>
    </row>
    <row r="5098" spans="24:28" x14ac:dyDescent="0.35">
      <c r="X5098" s="44"/>
      <c r="Y5098" s="45"/>
      <c r="Z5098" s="45"/>
      <c r="AA5098" s="45"/>
      <c r="AB5098" s="44"/>
    </row>
    <row r="5099" spans="24:28" x14ac:dyDescent="0.35">
      <c r="X5099" s="44"/>
      <c r="Y5099" s="45"/>
      <c r="Z5099" s="45"/>
      <c r="AA5099" s="45"/>
      <c r="AB5099" s="44"/>
    </row>
    <row r="5100" spans="24:28" x14ac:dyDescent="0.35">
      <c r="X5100" s="44"/>
      <c r="Y5100" s="45"/>
      <c r="Z5100" s="45"/>
      <c r="AA5100" s="45"/>
      <c r="AB5100" s="46"/>
    </row>
    <row r="5101" spans="24:28" x14ac:dyDescent="0.35">
      <c r="X5101" s="44"/>
      <c r="Y5101" s="45"/>
      <c r="Z5101" s="45"/>
      <c r="AA5101" s="45"/>
      <c r="AB5101" s="44"/>
    </row>
    <row r="5102" spans="24:28" x14ac:dyDescent="0.35">
      <c r="X5102" s="44"/>
      <c r="Y5102" s="45"/>
      <c r="Z5102" s="45"/>
      <c r="AA5102" s="45"/>
      <c r="AB5102" s="44"/>
    </row>
    <row r="5103" spans="24:28" x14ac:dyDescent="0.35">
      <c r="X5103" s="44"/>
      <c r="Y5103" s="45"/>
      <c r="Z5103" s="45"/>
      <c r="AA5103" s="45"/>
      <c r="AB5103" s="44"/>
    </row>
    <row r="5104" spans="24:28" x14ac:dyDescent="0.35">
      <c r="X5104" s="44"/>
      <c r="Y5104" s="45"/>
      <c r="Z5104" s="45"/>
      <c r="AA5104" s="45"/>
      <c r="AB5104" s="44"/>
    </row>
    <row r="5105" spans="24:28" x14ac:dyDescent="0.35">
      <c r="X5105" s="44"/>
      <c r="Y5105" s="45"/>
      <c r="Z5105" s="45"/>
      <c r="AA5105" s="45"/>
      <c r="AB5105" s="44"/>
    </row>
    <row r="5106" spans="24:28" x14ac:dyDescent="0.35">
      <c r="X5106" s="44"/>
      <c r="Y5106" s="45"/>
      <c r="Z5106" s="45"/>
      <c r="AA5106" s="45"/>
      <c r="AB5106" s="44"/>
    </row>
    <row r="5107" spans="24:28" x14ac:dyDescent="0.35">
      <c r="X5107" s="44"/>
      <c r="Y5107" s="45"/>
      <c r="Z5107" s="45"/>
      <c r="AA5107" s="45"/>
      <c r="AB5107" s="46"/>
    </row>
    <row r="5108" spans="24:28" x14ac:dyDescent="0.35">
      <c r="X5108" s="44"/>
      <c r="Y5108" s="45"/>
      <c r="Z5108" s="45"/>
      <c r="AA5108" s="45"/>
      <c r="AB5108" s="46"/>
    </row>
    <row r="5109" spans="24:28" x14ac:dyDescent="0.35">
      <c r="X5109" s="44"/>
      <c r="Y5109" s="45"/>
      <c r="Z5109" s="45"/>
      <c r="AA5109" s="45"/>
      <c r="AB5109" s="44"/>
    </row>
    <row r="5110" spans="24:28" x14ac:dyDescent="0.35">
      <c r="X5110" s="44"/>
      <c r="Y5110" s="45"/>
      <c r="Z5110" s="45"/>
      <c r="AA5110" s="45"/>
      <c r="AB5110" s="44"/>
    </row>
    <row r="5111" spans="24:28" x14ac:dyDescent="0.35">
      <c r="X5111" s="44"/>
      <c r="Y5111" s="45"/>
      <c r="Z5111" s="45"/>
      <c r="AA5111" s="45"/>
      <c r="AB5111" s="44"/>
    </row>
    <row r="5112" spans="24:28" x14ac:dyDescent="0.35">
      <c r="X5112" s="44"/>
      <c r="Y5112" s="45"/>
      <c r="Z5112" s="45"/>
      <c r="AA5112" s="45"/>
      <c r="AB5112" s="44"/>
    </row>
    <row r="5113" spans="24:28" x14ac:dyDescent="0.35">
      <c r="X5113" s="44"/>
      <c r="Y5113" s="45"/>
      <c r="Z5113" s="45"/>
      <c r="AA5113" s="45"/>
      <c r="AB5113" s="44"/>
    </row>
    <row r="5114" spans="24:28" x14ac:dyDescent="0.35">
      <c r="X5114" s="44"/>
      <c r="Y5114" s="45"/>
      <c r="Z5114" s="45"/>
      <c r="AA5114" s="45"/>
      <c r="AB5114" s="46"/>
    </row>
    <row r="5115" spans="24:28" x14ac:dyDescent="0.35">
      <c r="X5115" s="44"/>
      <c r="Y5115" s="45"/>
      <c r="Z5115" s="45"/>
      <c r="AA5115" s="45"/>
      <c r="AB5115" s="44"/>
    </row>
    <row r="5116" spans="24:28" x14ac:dyDescent="0.35">
      <c r="X5116" s="44"/>
      <c r="Y5116" s="45"/>
      <c r="Z5116" s="45"/>
      <c r="AA5116" s="45"/>
      <c r="AB5116" s="44"/>
    </row>
    <row r="5117" spans="24:28" x14ac:dyDescent="0.35">
      <c r="X5117" s="44"/>
      <c r="Y5117" s="45"/>
      <c r="Z5117" s="45"/>
      <c r="AA5117" s="45"/>
      <c r="AB5117" s="44"/>
    </row>
    <row r="5118" spans="24:28" x14ac:dyDescent="0.35">
      <c r="X5118" s="44"/>
      <c r="Y5118" s="45"/>
      <c r="Z5118" s="45"/>
      <c r="AA5118" s="45"/>
      <c r="AB5118" s="44"/>
    </row>
    <row r="5119" spans="24:28" x14ac:dyDescent="0.35">
      <c r="X5119" s="44"/>
      <c r="Y5119" s="45"/>
      <c r="Z5119" s="45"/>
      <c r="AA5119" s="45"/>
      <c r="AB5119" s="46"/>
    </row>
    <row r="5120" spans="24:28" x14ac:dyDescent="0.35">
      <c r="X5120" s="44"/>
      <c r="Y5120" s="45"/>
      <c r="Z5120" s="45"/>
      <c r="AA5120" s="45"/>
      <c r="AB5120" s="44"/>
    </row>
    <row r="5121" spans="24:28" x14ac:dyDescent="0.35">
      <c r="X5121" s="44"/>
      <c r="Y5121" s="45"/>
      <c r="Z5121" s="45"/>
      <c r="AA5121" s="45"/>
      <c r="AB5121" s="44"/>
    </row>
    <row r="5122" spans="24:28" x14ac:dyDescent="0.35">
      <c r="X5122" s="44"/>
      <c r="Y5122" s="45"/>
      <c r="Z5122" s="45"/>
      <c r="AA5122" s="45"/>
      <c r="AB5122" s="46"/>
    </row>
    <row r="5123" spans="24:28" x14ac:dyDescent="0.35">
      <c r="X5123" s="44"/>
      <c r="Y5123" s="45"/>
      <c r="Z5123" s="45"/>
      <c r="AA5123" s="45"/>
      <c r="AB5123" s="44"/>
    </row>
    <row r="5124" spans="24:28" x14ac:dyDescent="0.35">
      <c r="X5124" s="44"/>
      <c r="Y5124" s="45"/>
      <c r="Z5124" s="45"/>
      <c r="AA5124" s="45"/>
      <c r="AB5124" s="44"/>
    </row>
    <row r="5125" spans="24:28" x14ac:dyDescent="0.35">
      <c r="X5125" s="44"/>
      <c r="Y5125" s="45"/>
      <c r="Z5125" s="45"/>
      <c r="AA5125" s="45"/>
      <c r="AB5125" s="44"/>
    </row>
    <row r="5126" spans="24:28" x14ac:dyDescent="0.35">
      <c r="X5126" s="44"/>
      <c r="Y5126" s="45"/>
      <c r="Z5126" s="45"/>
      <c r="AA5126" s="45"/>
      <c r="AB5126" s="46"/>
    </row>
    <row r="5127" spans="24:28" x14ac:dyDescent="0.35">
      <c r="X5127" s="44"/>
      <c r="Y5127" s="45"/>
      <c r="Z5127" s="45"/>
      <c r="AA5127" s="45"/>
      <c r="AB5127" s="46"/>
    </row>
    <row r="5128" spans="24:28" x14ac:dyDescent="0.35">
      <c r="X5128" s="44"/>
      <c r="Y5128" s="45"/>
      <c r="Z5128" s="45"/>
      <c r="AA5128" s="45"/>
      <c r="AB5128" s="46"/>
    </row>
    <row r="5129" spans="24:28" x14ac:dyDescent="0.35">
      <c r="X5129" s="44"/>
      <c r="Y5129" s="45"/>
      <c r="Z5129" s="45"/>
      <c r="AA5129" s="45"/>
      <c r="AB5129" s="46"/>
    </row>
    <row r="5130" spans="24:28" x14ac:dyDescent="0.35">
      <c r="X5130" s="44"/>
      <c r="Y5130" s="45"/>
      <c r="Z5130" s="45"/>
      <c r="AA5130" s="45"/>
      <c r="AB5130" s="44"/>
    </row>
    <row r="5131" spans="24:28" x14ac:dyDescent="0.35">
      <c r="X5131" s="44"/>
      <c r="Y5131" s="45"/>
      <c r="Z5131" s="45"/>
      <c r="AA5131" s="45"/>
      <c r="AB5131" s="44"/>
    </row>
    <row r="5132" spans="24:28" x14ac:dyDescent="0.35">
      <c r="X5132" s="44"/>
      <c r="Y5132" s="45"/>
      <c r="Z5132" s="45"/>
      <c r="AA5132" s="45"/>
      <c r="AB5132" s="44"/>
    </row>
    <row r="5133" spans="24:28" x14ac:dyDescent="0.35">
      <c r="X5133" s="44"/>
      <c r="Y5133" s="45"/>
      <c r="Z5133" s="45"/>
      <c r="AA5133" s="45"/>
      <c r="AB5133" s="44"/>
    </row>
    <row r="5134" spans="24:28" x14ac:dyDescent="0.35">
      <c r="X5134" s="44"/>
      <c r="Y5134" s="45"/>
      <c r="Z5134" s="45"/>
      <c r="AA5134" s="45"/>
      <c r="AB5134" s="44"/>
    </row>
    <row r="5135" spans="24:28" x14ac:dyDescent="0.35">
      <c r="X5135" s="44"/>
      <c r="Y5135" s="45"/>
      <c r="Z5135" s="45"/>
      <c r="AA5135" s="45"/>
      <c r="AB5135" s="44"/>
    </row>
    <row r="5136" spans="24:28" x14ac:dyDescent="0.35">
      <c r="X5136" s="44"/>
      <c r="Y5136" s="45"/>
      <c r="Z5136" s="45"/>
      <c r="AA5136" s="45"/>
      <c r="AB5136" s="44"/>
    </row>
    <row r="5137" spans="24:28" x14ac:dyDescent="0.35">
      <c r="X5137" s="44"/>
      <c r="Y5137" s="45"/>
      <c r="Z5137" s="45"/>
      <c r="AA5137" s="45"/>
      <c r="AB5137" s="44"/>
    </row>
    <row r="5138" spans="24:28" x14ac:dyDescent="0.35">
      <c r="X5138" s="44"/>
      <c r="Y5138" s="45"/>
      <c r="Z5138" s="45"/>
      <c r="AA5138" s="45"/>
      <c r="AB5138" s="44"/>
    </row>
    <row r="5139" spans="24:28" x14ac:dyDescent="0.35">
      <c r="X5139" s="44"/>
      <c r="Y5139" s="45"/>
      <c r="Z5139" s="45"/>
      <c r="AA5139" s="45"/>
      <c r="AB5139" s="46"/>
    </row>
    <row r="5140" spans="24:28" x14ac:dyDescent="0.35">
      <c r="X5140" s="44"/>
      <c r="Y5140" s="45"/>
      <c r="Z5140" s="45"/>
      <c r="AA5140" s="45"/>
      <c r="AB5140" s="44"/>
    </row>
    <row r="5141" spans="24:28" x14ac:dyDescent="0.35">
      <c r="X5141" s="44"/>
      <c r="Y5141" s="45"/>
      <c r="Z5141" s="45"/>
      <c r="AA5141" s="45"/>
      <c r="AB5141" s="44"/>
    </row>
    <row r="5142" spans="24:28" x14ac:dyDescent="0.35">
      <c r="X5142" s="44"/>
      <c r="Y5142" s="45"/>
      <c r="Z5142" s="45"/>
      <c r="AA5142" s="45"/>
      <c r="AB5142" s="44"/>
    </row>
    <row r="5143" spans="24:28" x14ac:dyDescent="0.35">
      <c r="X5143" s="44"/>
      <c r="Y5143" s="45"/>
      <c r="Z5143" s="45"/>
      <c r="AA5143" s="45"/>
      <c r="AB5143" s="44"/>
    </row>
    <row r="5144" spans="24:28" x14ac:dyDescent="0.35">
      <c r="X5144" s="44"/>
      <c r="Y5144" s="45"/>
      <c r="Z5144" s="45"/>
      <c r="AA5144" s="45"/>
      <c r="AB5144" s="46"/>
    </row>
    <row r="5145" spans="24:28" x14ac:dyDescent="0.35">
      <c r="X5145" s="44"/>
      <c r="Y5145" s="45"/>
      <c r="Z5145" s="45"/>
      <c r="AA5145" s="45"/>
      <c r="AB5145" s="44"/>
    </row>
    <row r="5146" spans="24:28" x14ac:dyDescent="0.35">
      <c r="X5146" s="44"/>
      <c r="Y5146" s="45"/>
      <c r="Z5146" s="45"/>
      <c r="AA5146" s="45"/>
      <c r="AB5146" s="44"/>
    </row>
    <row r="5147" spans="24:28" x14ac:dyDescent="0.35">
      <c r="X5147" s="44"/>
      <c r="Y5147" s="45"/>
      <c r="Z5147" s="45"/>
      <c r="AA5147" s="45"/>
      <c r="AB5147" s="44"/>
    </row>
    <row r="5148" spans="24:28" x14ac:dyDescent="0.35">
      <c r="X5148" s="44"/>
      <c r="Y5148" s="45"/>
      <c r="Z5148" s="45"/>
      <c r="AA5148" s="45"/>
      <c r="AB5148" s="44"/>
    </row>
    <row r="5149" spans="24:28" x14ac:dyDescent="0.35">
      <c r="X5149" s="44"/>
      <c r="Y5149" s="45"/>
      <c r="Z5149" s="45"/>
      <c r="AA5149" s="45"/>
      <c r="AB5149" s="44"/>
    </row>
    <row r="5150" spans="24:28" x14ac:dyDescent="0.35">
      <c r="X5150" s="44"/>
      <c r="Y5150" s="45"/>
      <c r="Z5150" s="45"/>
      <c r="AA5150" s="45"/>
      <c r="AB5150" s="44"/>
    </row>
    <row r="5151" spans="24:28" x14ac:dyDescent="0.35">
      <c r="X5151" s="44"/>
      <c r="Y5151" s="45"/>
      <c r="Z5151" s="45"/>
      <c r="AA5151" s="45"/>
      <c r="AB5151" s="44"/>
    </row>
    <row r="5152" spans="24:28" x14ac:dyDescent="0.35">
      <c r="X5152" s="44"/>
      <c r="Y5152" s="45"/>
      <c r="Z5152" s="45"/>
      <c r="AA5152" s="45"/>
      <c r="AB5152" s="44"/>
    </row>
    <row r="5153" spans="24:28" x14ac:dyDescent="0.35">
      <c r="X5153" s="44"/>
      <c r="Y5153" s="45"/>
      <c r="Z5153" s="45"/>
      <c r="AA5153" s="45"/>
      <c r="AB5153" s="44"/>
    </row>
    <row r="5154" spans="24:28" x14ac:dyDescent="0.35">
      <c r="X5154" s="44"/>
      <c r="Y5154" s="45"/>
      <c r="Z5154" s="45"/>
      <c r="AA5154" s="45"/>
      <c r="AB5154" s="44"/>
    </row>
    <row r="5155" spans="24:28" x14ac:dyDescent="0.35">
      <c r="X5155" s="44"/>
      <c r="Y5155" s="45"/>
      <c r="Z5155" s="45"/>
      <c r="AA5155" s="45"/>
      <c r="AB5155" s="44"/>
    </row>
    <row r="5156" spans="24:28" x14ac:dyDescent="0.35">
      <c r="X5156" s="44"/>
      <c r="Y5156" s="45"/>
      <c r="Z5156" s="45"/>
      <c r="AA5156" s="45"/>
      <c r="AB5156" s="44"/>
    </row>
    <row r="5157" spans="24:28" x14ac:dyDescent="0.35">
      <c r="X5157" s="44"/>
      <c r="Y5157" s="45"/>
      <c r="Z5157" s="45"/>
      <c r="AA5157" s="45"/>
      <c r="AB5157" s="44"/>
    </row>
    <row r="5158" spans="24:28" x14ac:dyDescent="0.35">
      <c r="X5158" s="44"/>
      <c r="Y5158" s="45"/>
      <c r="Z5158" s="45"/>
      <c r="AA5158" s="45"/>
      <c r="AB5158" s="44"/>
    </row>
    <row r="5159" spans="24:28" x14ac:dyDescent="0.35">
      <c r="X5159" s="44"/>
      <c r="Y5159" s="45"/>
      <c r="Z5159" s="45"/>
      <c r="AA5159" s="45"/>
      <c r="AB5159" s="44"/>
    </row>
    <row r="5160" spans="24:28" x14ac:dyDescent="0.35">
      <c r="X5160" s="44"/>
      <c r="Y5160" s="45"/>
      <c r="Z5160" s="45"/>
      <c r="AA5160" s="45"/>
      <c r="AB5160" s="46"/>
    </row>
    <row r="5161" spans="24:28" x14ac:dyDescent="0.35">
      <c r="X5161" s="44"/>
      <c r="Y5161" s="45"/>
      <c r="Z5161" s="45"/>
      <c r="AA5161" s="45"/>
      <c r="AB5161" s="44"/>
    </row>
    <row r="5162" spans="24:28" x14ac:dyDescent="0.35">
      <c r="X5162" s="44"/>
      <c r="Y5162" s="45"/>
      <c r="Z5162" s="45"/>
      <c r="AA5162" s="45"/>
      <c r="AB5162" s="44"/>
    </row>
    <row r="5163" spans="24:28" x14ac:dyDescent="0.35">
      <c r="X5163" s="44"/>
      <c r="Y5163" s="45"/>
      <c r="Z5163" s="45"/>
      <c r="AA5163" s="45"/>
      <c r="AB5163" s="44"/>
    </row>
    <row r="5164" spans="24:28" x14ac:dyDescent="0.35">
      <c r="X5164" s="44"/>
      <c r="Y5164" s="45"/>
      <c r="Z5164" s="45"/>
      <c r="AA5164" s="45"/>
      <c r="AB5164" s="44"/>
    </row>
    <row r="5165" spans="24:28" x14ac:dyDescent="0.35">
      <c r="X5165" s="44"/>
      <c r="Y5165" s="45"/>
      <c r="Z5165" s="45"/>
      <c r="AA5165" s="45"/>
      <c r="AB5165" s="44"/>
    </row>
    <row r="5166" spans="24:28" x14ac:dyDescent="0.35">
      <c r="X5166" s="44"/>
      <c r="Y5166" s="45"/>
      <c r="Z5166" s="45"/>
      <c r="AA5166" s="45"/>
      <c r="AB5166" s="44"/>
    </row>
    <row r="5167" spans="24:28" x14ac:dyDescent="0.35">
      <c r="X5167" s="44"/>
      <c r="Y5167" s="45"/>
      <c r="Z5167" s="45"/>
      <c r="AA5167" s="45"/>
      <c r="AB5167" s="46"/>
    </row>
    <row r="5168" spans="24:28" x14ac:dyDescent="0.35">
      <c r="X5168" s="44"/>
      <c r="Y5168" s="45"/>
      <c r="Z5168" s="45"/>
      <c r="AA5168" s="45"/>
      <c r="AB5168" s="44"/>
    </row>
    <row r="5169" spans="24:28" x14ac:dyDescent="0.35">
      <c r="X5169" s="44"/>
      <c r="Y5169" s="45"/>
      <c r="Z5169" s="45"/>
      <c r="AA5169" s="45"/>
      <c r="AB5169" s="44"/>
    </row>
    <row r="5170" spans="24:28" x14ac:dyDescent="0.35">
      <c r="X5170" s="44"/>
      <c r="Y5170" s="45"/>
      <c r="Z5170" s="45"/>
      <c r="AA5170" s="45"/>
      <c r="AB5170" s="44"/>
    </row>
    <row r="5171" spans="24:28" x14ac:dyDescent="0.35">
      <c r="X5171" s="44"/>
      <c r="Y5171" s="45"/>
      <c r="Z5171" s="45"/>
      <c r="AA5171" s="45"/>
      <c r="AB5171" s="44"/>
    </row>
    <row r="5172" spans="24:28" x14ac:dyDescent="0.35">
      <c r="X5172" s="44"/>
      <c r="Y5172" s="45"/>
      <c r="Z5172" s="45"/>
      <c r="AA5172" s="45"/>
      <c r="AB5172" s="46"/>
    </row>
    <row r="5173" spans="24:28" x14ac:dyDescent="0.35">
      <c r="X5173" s="44"/>
      <c r="Y5173" s="45"/>
      <c r="Z5173" s="45"/>
      <c r="AA5173" s="45"/>
      <c r="AB5173" s="44"/>
    </row>
    <row r="5174" spans="24:28" x14ac:dyDescent="0.35">
      <c r="X5174" s="44"/>
      <c r="Y5174" s="45"/>
      <c r="Z5174" s="45"/>
      <c r="AA5174" s="45"/>
      <c r="AB5174" s="44"/>
    </row>
    <row r="5175" spans="24:28" x14ac:dyDescent="0.35">
      <c r="X5175" s="44"/>
      <c r="Y5175" s="45"/>
      <c r="Z5175" s="45"/>
      <c r="AA5175" s="45"/>
      <c r="AB5175" s="44"/>
    </row>
    <row r="5176" spans="24:28" x14ac:dyDescent="0.35">
      <c r="X5176" s="44"/>
      <c r="Y5176" s="45"/>
      <c r="Z5176" s="45"/>
      <c r="AA5176" s="45"/>
      <c r="AB5176" s="44"/>
    </row>
    <row r="5177" spans="24:28" x14ac:dyDescent="0.35">
      <c r="X5177" s="44"/>
      <c r="Y5177" s="45"/>
      <c r="Z5177" s="45"/>
      <c r="AA5177" s="45"/>
      <c r="AB5177" s="44"/>
    </row>
    <row r="5178" spans="24:28" x14ac:dyDescent="0.35">
      <c r="X5178" s="44"/>
      <c r="Y5178" s="45"/>
      <c r="Z5178" s="45"/>
      <c r="AA5178" s="45"/>
      <c r="AB5178" s="46"/>
    </row>
    <row r="5179" spans="24:28" x14ac:dyDescent="0.35">
      <c r="X5179" s="44"/>
      <c r="Y5179" s="45"/>
      <c r="Z5179" s="45"/>
      <c r="AA5179" s="45"/>
      <c r="AB5179" s="44"/>
    </row>
    <row r="5180" spans="24:28" x14ac:dyDescent="0.35">
      <c r="X5180" s="44"/>
      <c r="Y5180" s="45"/>
      <c r="Z5180" s="45"/>
      <c r="AA5180" s="45"/>
      <c r="AB5180" s="44"/>
    </row>
    <row r="5181" spans="24:28" x14ac:dyDescent="0.35">
      <c r="X5181" s="44"/>
      <c r="Y5181" s="45"/>
      <c r="Z5181" s="45"/>
      <c r="AA5181" s="45"/>
      <c r="AB5181" s="44"/>
    </row>
    <row r="5182" spans="24:28" x14ac:dyDescent="0.35">
      <c r="X5182" s="44"/>
      <c r="Y5182" s="45"/>
      <c r="Z5182" s="45"/>
      <c r="AA5182" s="45"/>
      <c r="AB5182" s="44"/>
    </row>
    <row r="5183" spans="24:28" x14ac:dyDescent="0.35">
      <c r="X5183" s="44"/>
      <c r="Y5183" s="45"/>
      <c r="Z5183" s="45"/>
      <c r="AA5183" s="45"/>
      <c r="AB5183" s="44"/>
    </row>
    <row r="5184" spans="24:28" x14ac:dyDescent="0.35">
      <c r="X5184" s="44"/>
      <c r="Y5184" s="45"/>
      <c r="Z5184" s="45"/>
      <c r="AA5184" s="45"/>
      <c r="AB5184" s="44"/>
    </row>
    <row r="5185" spans="24:28" x14ac:dyDescent="0.35">
      <c r="X5185" s="44"/>
      <c r="Y5185" s="45"/>
      <c r="Z5185" s="45"/>
      <c r="AA5185" s="45"/>
      <c r="AB5185" s="44"/>
    </row>
    <row r="5186" spans="24:28" x14ac:dyDescent="0.35">
      <c r="X5186" s="44"/>
      <c r="Y5186" s="45"/>
      <c r="Z5186" s="45"/>
      <c r="AA5186" s="45"/>
      <c r="AB5186" s="46"/>
    </row>
    <row r="5187" spans="24:28" x14ac:dyDescent="0.35">
      <c r="X5187" s="44"/>
      <c r="Y5187" s="45"/>
      <c r="Z5187" s="45"/>
      <c r="AA5187" s="45"/>
      <c r="AB5187" s="44"/>
    </row>
    <row r="5188" spans="24:28" x14ac:dyDescent="0.35">
      <c r="X5188" s="44"/>
      <c r="Y5188" s="45"/>
      <c r="Z5188" s="45"/>
      <c r="AA5188" s="45"/>
      <c r="AB5188" s="44"/>
    </row>
    <row r="5189" spans="24:28" x14ac:dyDescent="0.35">
      <c r="X5189" s="44"/>
      <c r="Y5189" s="45"/>
      <c r="Z5189" s="45"/>
      <c r="AA5189" s="45"/>
      <c r="AB5189" s="44"/>
    </row>
    <row r="5190" spans="24:28" x14ac:dyDescent="0.35">
      <c r="X5190" s="44"/>
      <c r="Y5190" s="45"/>
      <c r="Z5190" s="45"/>
      <c r="AA5190" s="45"/>
      <c r="AB5190" s="44"/>
    </row>
    <row r="5191" spans="24:28" x14ac:dyDescent="0.35">
      <c r="X5191" s="44"/>
      <c r="Y5191" s="45"/>
      <c r="Z5191" s="45"/>
      <c r="AA5191" s="45"/>
      <c r="AB5191" s="44"/>
    </row>
    <row r="5192" spans="24:28" x14ac:dyDescent="0.35">
      <c r="X5192" s="44"/>
      <c r="Y5192" s="45"/>
      <c r="Z5192" s="45"/>
      <c r="AA5192" s="45"/>
      <c r="AB5192" s="44"/>
    </row>
    <row r="5193" spans="24:28" x14ac:dyDescent="0.35">
      <c r="X5193" s="44"/>
      <c r="Y5193" s="45"/>
      <c r="Z5193" s="45"/>
      <c r="AA5193" s="45"/>
      <c r="AB5193" s="44"/>
    </row>
    <row r="5194" spans="24:28" x14ac:dyDescent="0.35">
      <c r="X5194" s="44"/>
      <c r="Y5194" s="45"/>
      <c r="Z5194" s="45"/>
      <c r="AA5194" s="45"/>
      <c r="AB5194" s="44"/>
    </row>
    <row r="5195" spans="24:28" x14ac:dyDescent="0.35">
      <c r="X5195" s="44"/>
      <c r="Y5195" s="45"/>
      <c r="Z5195" s="45"/>
      <c r="AA5195" s="45"/>
      <c r="AB5195" s="44"/>
    </row>
    <row r="5196" spans="24:28" x14ac:dyDescent="0.35">
      <c r="X5196" s="44"/>
      <c r="Y5196" s="45"/>
      <c r="Z5196" s="45"/>
      <c r="AA5196" s="45"/>
      <c r="AB5196" s="44"/>
    </row>
    <row r="5197" spans="24:28" x14ac:dyDescent="0.35">
      <c r="X5197" s="44"/>
      <c r="Y5197" s="45"/>
      <c r="Z5197" s="45"/>
      <c r="AA5197" s="45"/>
      <c r="AB5197" s="44"/>
    </row>
    <row r="5198" spans="24:28" x14ac:dyDescent="0.35">
      <c r="X5198" s="44"/>
      <c r="Y5198" s="45"/>
      <c r="Z5198" s="45"/>
      <c r="AA5198" s="45"/>
      <c r="AB5198" s="46"/>
    </row>
    <row r="5199" spans="24:28" x14ac:dyDescent="0.35">
      <c r="X5199" s="44"/>
      <c r="Y5199" s="45"/>
      <c r="Z5199" s="45"/>
      <c r="AA5199" s="45"/>
      <c r="AB5199" s="44"/>
    </row>
    <row r="5200" spans="24:28" x14ac:dyDescent="0.35">
      <c r="X5200" s="44"/>
      <c r="Y5200" s="45"/>
      <c r="Z5200" s="45"/>
      <c r="AA5200" s="45"/>
      <c r="AB5200" s="44"/>
    </row>
    <row r="5201" spans="24:28" x14ac:dyDescent="0.35">
      <c r="X5201" s="44"/>
      <c r="Y5201" s="45"/>
      <c r="Z5201" s="45"/>
      <c r="AA5201" s="45"/>
      <c r="AB5201" s="46"/>
    </row>
    <row r="5202" spans="24:28" x14ac:dyDescent="0.35">
      <c r="X5202" s="44"/>
      <c r="Y5202" s="45"/>
      <c r="Z5202" s="45"/>
      <c r="AA5202" s="45"/>
      <c r="AB5202" s="44"/>
    </row>
    <row r="5203" spans="24:28" x14ac:dyDescent="0.35">
      <c r="X5203" s="44"/>
      <c r="Y5203" s="45"/>
      <c r="Z5203" s="45"/>
      <c r="AA5203" s="45"/>
      <c r="AB5203" s="44"/>
    </row>
    <row r="5204" spans="24:28" x14ac:dyDescent="0.35">
      <c r="X5204" s="44"/>
      <c r="Y5204" s="45"/>
      <c r="Z5204" s="45"/>
      <c r="AA5204" s="45"/>
      <c r="AB5204" s="44"/>
    </row>
    <row r="5205" spans="24:28" x14ac:dyDescent="0.35">
      <c r="X5205" s="44"/>
      <c r="Y5205" s="45"/>
      <c r="Z5205" s="45"/>
      <c r="AA5205" s="45"/>
      <c r="AB5205" s="44"/>
    </row>
    <row r="5206" spans="24:28" x14ac:dyDescent="0.35">
      <c r="X5206" s="44"/>
      <c r="Y5206" s="45"/>
      <c r="Z5206" s="45"/>
      <c r="AA5206" s="45"/>
      <c r="AB5206" s="44"/>
    </row>
    <row r="5207" spans="24:28" x14ac:dyDescent="0.35">
      <c r="X5207" s="44"/>
      <c r="Y5207" s="45"/>
      <c r="Z5207" s="45"/>
      <c r="AA5207" s="45"/>
      <c r="AB5207" s="44"/>
    </row>
    <row r="5208" spans="24:28" x14ac:dyDescent="0.35">
      <c r="X5208" s="44"/>
      <c r="Y5208" s="45"/>
      <c r="Z5208" s="45"/>
      <c r="AA5208" s="45"/>
      <c r="AB5208" s="44"/>
    </row>
    <row r="5209" spans="24:28" x14ac:dyDescent="0.35">
      <c r="X5209" s="44"/>
      <c r="Y5209" s="45"/>
      <c r="Z5209" s="45"/>
      <c r="AA5209" s="45"/>
      <c r="AB5209" s="44"/>
    </row>
    <row r="5210" spans="24:28" x14ac:dyDescent="0.35">
      <c r="X5210" s="44"/>
      <c r="Y5210" s="45"/>
      <c r="Z5210" s="45"/>
      <c r="AA5210" s="45"/>
      <c r="AB5210" s="44"/>
    </row>
    <row r="5211" spans="24:28" x14ac:dyDescent="0.35">
      <c r="X5211" s="44"/>
      <c r="Y5211" s="45"/>
      <c r="Z5211" s="45"/>
      <c r="AA5211" s="45"/>
      <c r="AB5211" s="44"/>
    </row>
    <row r="5212" spans="24:28" x14ac:dyDescent="0.35">
      <c r="X5212" s="44"/>
      <c r="Y5212" s="45"/>
      <c r="Z5212" s="45"/>
      <c r="AA5212" s="45"/>
      <c r="AB5212" s="44"/>
    </row>
    <row r="5213" spans="24:28" x14ac:dyDescent="0.35">
      <c r="X5213" s="44"/>
      <c r="Y5213" s="45"/>
      <c r="Z5213" s="45"/>
      <c r="AA5213" s="45"/>
      <c r="AB5213" s="44"/>
    </row>
    <row r="5214" spans="24:28" x14ac:dyDescent="0.35">
      <c r="X5214" s="44"/>
      <c r="Y5214" s="45"/>
      <c r="Z5214" s="45"/>
      <c r="AA5214" s="45"/>
      <c r="AB5214" s="44"/>
    </row>
    <row r="5215" spans="24:28" x14ac:dyDescent="0.35">
      <c r="X5215" s="44"/>
      <c r="Y5215" s="45"/>
      <c r="Z5215" s="45"/>
      <c r="AA5215" s="45"/>
      <c r="AB5215" s="44"/>
    </row>
    <row r="5216" spans="24:28" x14ac:dyDescent="0.35">
      <c r="X5216" s="44"/>
      <c r="Y5216" s="45"/>
      <c r="Z5216" s="45"/>
      <c r="AA5216" s="45"/>
      <c r="AB5216" s="44"/>
    </row>
    <row r="5217" spans="24:28" x14ac:dyDescent="0.35">
      <c r="X5217" s="44"/>
      <c r="Y5217" s="45"/>
      <c r="Z5217" s="45"/>
      <c r="AA5217" s="45"/>
      <c r="AB5217" s="44"/>
    </row>
    <row r="5218" spans="24:28" x14ac:dyDescent="0.35">
      <c r="X5218" s="44"/>
      <c r="Y5218" s="45"/>
      <c r="Z5218" s="45"/>
      <c r="AA5218" s="45"/>
      <c r="AB5218" s="44"/>
    </row>
    <row r="5219" spans="24:28" x14ac:dyDescent="0.35">
      <c r="X5219" s="44"/>
      <c r="Y5219" s="45"/>
      <c r="Z5219" s="45"/>
      <c r="AA5219" s="45"/>
      <c r="AB5219" s="44"/>
    </row>
    <row r="5220" spans="24:28" x14ac:dyDescent="0.35">
      <c r="X5220" s="44"/>
      <c r="Y5220" s="45"/>
      <c r="Z5220" s="45"/>
      <c r="AA5220" s="45"/>
      <c r="AB5220" s="44"/>
    </row>
    <row r="5221" spans="24:28" x14ac:dyDescent="0.35">
      <c r="X5221" s="44"/>
      <c r="Y5221" s="45"/>
      <c r="Z5221" s="45"/>
      <c r="AA5221" s="45"/>
      <c r="AB5221" s="46"/>
    </row>
    <row r="5222" spans="24:28" x14ac:dyDescent="0.35">
      <c r="X5222" s="44"/>
      <c r="Y5222" s="45"/>
      <c r="Z5222" s="45"/>
      <c r="AA5222" s="45"/>
      <c r="AB5222" s="44"/>
    </row>
    <row r="5223" spans="24:28" x14ac:dyDescent="0.35">
      <c r="X5223" s="44"/>
      <c r="Y5223" s="45"/>
      <c r="Z5223" s="45"/>
      <c r="AA5223" s="45"/>
      <c r="AB5223" s="44"/>
    </row>
    <row r="5224" spans="24:28" x14ac:dyDescent="0.35">
      <c r="X5224" s="44"/>
      <c r="Y5224" s="45"/>
      <c r="Z5224" s="45"/>
      <c r="AA5224" s="45"/>
      <c r="AB5224" s="44"/>
    </row>
    <row r="5225" spans="24:28" x14ac:dyDescent="0.35">
      <c r="X5225" s="44"/>
      <c r="Y5225" s="45"/>
      <c r="Z5225" s="45"/>
      <c r="AA5225" s="45"/>
      <c r="AB5225" s="44"/>
    </row>
    <row r="5226" spans="24:28" x14ac:dyDescent="0.35">
      <c r="X5226" s="44"/>
      <c r="Y5226" s="45"/>
      <c r="Z5226" s="45"/>
      <c r="AA5226" s="45"/>
      <c r="AB5226" s="44"/>
    </row>
    <row r="5227" spans="24:28" x14ac:dyDescent="0.35">
      <c r="X5227" s="44"/>
      <c r="Y5227" s="45"/>
      <c r="Z5227" s="45"/>
      <c r="AA5227" s="45"/>
      <c r="AB5227" s="46"/>
    </row>
    <row r="5228" spans="24:28" x14ac:dyDescent="0.35">
      <c r="X5228" s="44"/>
      <c r="Y5228" s="45"/>
      <c r="Z5228" s="45"/>
      <c r="AA5228" s="45"/>
      <c r="AB5228" s="44"/>
    </row>
    <row r="5229" spans="24:28" x14ac:dyDescent="0.35">
      <c r="X5229" s="44"/>
      <c r="Y5229" s="45"/>
      <c r="Z5229" s="45"/>
      <c r="AA5229" s="45"/>
      <c r="AB5229" s="44"/>
    </row>
    <row r="5230" spans="24:28" x14ac:dyDescent="0.35">
      <c r="X5230" s="44"/>
      <c r="Y5230" s="45"/>
      <c r="Z5230" s="45"/>
      <c r="AA5230" s="45"/>
      <c r="AB5230" s="44"/>
    </row>
    <row r="5231" spans="24:28" x14ac:dyDescent="0.35">
      <c r="X5231" s="44"/>
      <c r="Y5231" s="45"/>
      <c r="Z5231" s="45"/>
      <c r="AA5231" s="45"/>
      <c r="AB5231" s="44"/>
    </row>
    <row r="5232" spans="24:28" x14ac:dyDescent="0.35">
      <c r="X5232" s="44"/>
      <c r="Y5232" s="45"/>
      <c r="Z5232" s="45"/>
      <c r="AA5232" s="45"/>
      <c r="AB5232" s="44"/>
    </row>
    <row r="5233" spans="24:28" x14ac:dyDescent="0.35">
      <c r="X5233" s="44"/>
      <c r="Y5233" s="45"/>
      <c r="Z5233" s="45"/>
      <c r="AA5233" s="45"/>
      <c r="AB5233" s="44"/>
    </row>
    <row r="5234" spans="24:28" x14ac:dyDescent="0.35">
      <c r="X5234" s="44"/>
      <c r="Y5234" s="45"/>
      <c r="Z5234" s="45"/>
      <c r="AA5234" s="45"/>
      <c r="AB5234" s="44"/>
    </row>
    <row r="5235" spans="24:28" x14ac:dyDescent="0.35">
      <c r="X5235" s="44"/>
      <c r="Y5235" s="45"/>
      <c r="Z5235" s="45"/>
      <c r="AA5235" s="45"/>
      <c r="AB5235" s="44"/>
    </row>
    <row r="5236" spans="24:28" x14ac:dyDescent="0.35">
      <c r="X5236" s="44"/>
      <c r="Y5236" s="45"/>
      <c r="Z5236" s="45"/>
      <c r="AA5236" s="45"/>
      <c r="AB5236" s="44"/>
    </row>
    <row r="5237" spans="24:28" x14ac:dyDescent="0.35">
      <c r="X5237" s="44"/>
      <c r="Y5237" s="45"/>
      <c r="Z5237" s="45"/>
      <c r="AA5237" s="45"/>
      <c r="AB5237" s="44"/>
    </row>
    <row r="5238" spans="24:28" x14ac:dyDescent="0.35">
      <c r="X5238" s="44"/>
      <c r="Y5238" s="45"/>
      <c r="Z5238" s="45"/>
      <c r="AA5238" s="45"/>
      <c r="AB5238" s="44"/>
    </row>
    <row r="5239" spans="24:28" x14ac:dyDescent="0.35">
      <c r="X5239" s="44"/>
      <c r="Y5239" s="45"/>
      <c r="Z5239" s="45"/>
      <c r="AA5239" s="45"/>
      <c r="AB5239" s="44"/>
    </row>
    <row r="5240" spans="24:28" x14ac:dyDescent="0.35">
      <c r="X5240" s="44"/>
      <c r="Y5240" s="45"/>
      <c r="Z5240" s="45"/>
      <c r="AA5240" s="45"/>
      <c r="AB5240" s="44"/>
    </row>
    <row r="5241" spans="24:28" x14ac:dyDescent="0.35">
      <c r="X5241" s="44"/>
      <c r="Y5241" s="45"/>
      <c r="Z5241" s="45"/>
      <c r="AA5241" s="45"/>
      <c r="AB5241" s="44"/>
    </row>
    <row r="5242" spans="24:28" x14ac:dyDescent="0.35">
      <c r="X5242" s="44"/>
      <c r="Y5242" s="45"/>
      <c r="Z5242" s="45"/>
      <c r="AA5242" s="45"/>
      <c r="AB5242" s="44"/>
    </row>
    <row r="5243" spans="24:28" x14ac:dyDescent="0.35">
      <c r="X5243" s="44"/>
      <c r="Y5243" s="45"/>
      <c r="Z5243" s="45"/>
      <c r="AA5243" s="45"/>
      <c r="AB5243" s="44"/>
    </row>
    <row r="5244" spans="24:28" x14ac:dyDescent="0.35">
      <c r="X5244" s="44"/>
      <c r="Y5244" s="45"/>
      <c r="Z5244" s="45"/>
      <c r="AA5244" s="45"/>
      <c r="AB5244" s="44"/>
    </row>
    <row r="5245" spans="24:28" x14ac:dyDescent="0.35">
      <c r="X5245" s="44"/>
      <c r="Y5245" s="45"/>
      <c r="Z5245" s="45"/>
      <c r="AA5245" s="45"/>
      <c r="AB5245" s="44"/>
    </row>
    <row r="5246" spans="24:28" x14ac:dyDescent="0.35">
      <c r="X5246" s="44"/>
      <c r="Y5246" s="45"/>
      <c r="Z5246" s="45"/>
      <c r="AA5246" s="45"/>
      <c r="AB5246" s="46"/>
    </row>
    <row r="5247" spans="24:28" x14ac:dyDescent="0.35">
      <c r="X5247" s="44"/>
      <c r="Y5247" s="45"/>
      <c r="Z5247" s="45"/>
      <c r="AA5247" s="45"/>
      <c r="AB5247" s="44"/>
    </row>
    <row r="5248" spans="24:28" x14ac:dyDescent="0.35">
      <c r="X5248" s="44"/>
      <c r="Y5248" s="45"/>
      <c r="Z5248" s="45"/>
      <c r="AA5248" s="45"/>
      <c r="AB5248" s="44"/>
    </row>
    <row r="5249" spans="24:28" x14ac:dyDescent="0.35">
      <c r="X5249" s="44"/>
      <c r="Y5249" s="45"/>
      <c r="Z5249" s="45"/>
      <c r="AA5249" s="45"/>
      <c r="AB5249" s="44"/>
    </row>
    <row r="5250" spans="24:28" x14ac:dyDescent="0.35">
      <c r="X5250" s="44"/>
      <c r="Y5250" s="45"/>
      <c r="Z5250" s="45"/>
      <c r="AA5250" s="45"/>
      <c r="AB5250" s="44"/>
    </row>
    <row r="5251" spans="24:28" x14ac:dyDescent="0.35">
      <c r="X5251" s="44"/>
      <c r="Y5251" s="45"/>
      <c r="Z5251" s="45"/>
      <c r="AA5251" s="45"/>
      <c r="AB5251" s="44"/>
    </row>
    <row r="5252" spans="24:28" x14ac:dyDescent="0.35">
      <c r="X5252" s="44"/>
      <c r="Y5252" s="45"/>
      <c r="Z5252" s="45"/>
      <c r="AA5252" s="45"/>
      <c r="AB5252" s="46"/>
    </row>
    <row r="5253" spans="24:28" x14ac:dyDescent="0.35">
      <c r="X5253" s="44"/>
      <c r="Y5253" s="45"/>
      <c r="Z5253" s="45"/>
      <c r="AA5253" s="45"/>
      <c r="AB5253" s="44"/>
    </row>
    <row r="5254" spans="24:28" x14ac:dyDescent="0.35">
      <c r="X5254" s="44"/>
      <c r="Y5254" s="45"/>
      <c r="Z5254" s="45"/>
      <c r="AA5254" s="45"/>
      <c r="AB5254" s="44"/>
    </row>
    <row r="5255" spans="24:28" x14ac:dyDescent="0.35">
      <c r="X5255" s="44"/>
      <c r="Y5255" s="45"/>
      <c r="Z5255" s="45"/>
      <c r="AA5255" s="45"/>
      <c r="AB5255" s="44"/>
    </row>
    <row r="5256" spans="24:28" x14ac:dyDescent="0.35">
      <c r="X5256" s="44"/>
      <c r="Y5256" s="45"/>
      <c r="Z5256" s="45"/>
      <c r="AA5256" s="45"/>
      <c r="AB5256" s="44"/>
    </row>
    <row r="5257" spans="24:28" x14ac:dyDescent="0.35">
      <c r="X5257" s="44"/>
      <c r="Y5257" s="45"/>
      <c r="Z5257" s="45"/>
      <c r="AA5257" s="45"/>
      <c r="AB5257" s="44"/>
    </row>
    <row r="5258" spans="24:28" x14ac:dyDescent="0.35">
      <c r="X5258" s="44"/>
      <c r="Y5258" s="45"/>
      <c r="Z5258" s="45"/>
      <c r="AA5258" s="45"/>
      <c r="AB5258" s="44"/>
    </row>
    <row r="5259" spans="24:28" x14ac:dyDescent="0.35">
      <c r="X5259" s="44"/>
      <c r="Y5259" s="45"/>
      <c r="Z5259" s="45"/>
      <c r="AA5259" s="45"/>
      <c r="AB5259" s="44"/>
    </row>
    <row r="5260" spans="24:28" x14ac:dyDescent="0.35">
      <c r="X5260" s="44"/>
      <c r="Y5260" s="45"/>
      <c r="Z5260" s="45"/>
      <c r="AA5260" s="45"/>
      <c r="AB5260" s="44"/>
    </row>
    <row r="5261" spans="24:28" x14ac:dyDescent="0.35">
      <c r="X5261" s="44"/>
      <c r="Y5261" s="45"/>
      <c r="Z5261" s="45"/>
      <c r="AA5261" s="45"/>
      <c r="AB5261" s="44"/>
    </row>
    <row r="5262" spans="24:28" x14ac:dyDescent="0.35">
      <c r="X5262" s="44"/>
      <c r="Y5262" s="45"/>
      <c r="Z5262" s="45"/>
      <c r="AA5262" s="45"/>
      <c r="AB5262" s="44"/>
    </row>
    <row r="5263" spans="24:28" x14ac:dyDescent="0.35">
      <c r="X5263" s="44"/>
      <c r="Y5263" s="45"/>
      <c r="Z5263" s="45"/>
      <c r="AA5263" s="45"/>
      <c r="AB5263" s="46"/>
    </row>
    <row r="5264" spans="24:28" x14ac:dyDescent="0.35">
      <c r="X5264" s="44"/>
      <c r="Y5264" s="45"/>
      <c r="Z5264" s="45"/>
      <c r="AA5264" s="45"/>
      <c r="AB5264" s="46"/>
    </row>
    <row r="5265" spans="24:28" x14ac:dyDescent="0.35">
      <c r="X5265" s="44"/>
      <c r="Y5265" s="45"/>
      <c r="Z5265" s="45"/>
      <c r="AA5265" s="45"/>
      <c r="AB5265" s="46"/>
    </row>
    <row r="5266" spans="24:28" x14ac:dyDescent="0.35">
      <c r="X5266" s="44"/>
      <c r="Y5266" s="45"/>
      <c r="Z5266" s="45"/>
      <c r="AA5266" s="45"/>
      <c r="AB5266" s="44"/>
    </row>
    <row r="5267" spans="24:28" x14ac:dyDescent="0.35">
      <c r="X5267" s="44"/>
      <c r="Y5267" s="45"/>
      <c r="Z5267" s="45"/>
      <c r="AA5267" s="45"/>
      <c r="AB5267" s="46"/>
    </row>
    <row r="5268" spans="24:28" x14ac:dyDescent="0.35">
      <c r="X5268" s="44"/>
      <c r="Y5268" s="45"/>
      <c r="Z5268" s="45"/>
      <c r="AA5268" s="45"/>
      <c r="AB5268" s="44"/>
    </row>
    <row r="5269" spans="24:28" x14ac:dyDescent="0.35">
      <c r="X5269" s="44"/>
      <c r="Y5269" s="45"/>
      <c r="Z5269" s="45"/>
      <c r="AA5269" s="45"/>
      <c r="AB5269" s="44"/>
    </row>
    <row r="5270" spans="24:28" x14ac:dyDescent="0.35">
      <c r="X5270" s="44"/>
      <c r="Y5270" s="45"/>
      <c r="Z5270" s="45"/>
      <c r="AA5270" s="45"/>
      <c r="AB5270" s="44"/>
    </row>
    <row r="5271" spans="24:28" x14ac:dyDescent="0.35">
      <c r="X5271" s="44"/>
      <c r="Y5271" s="45"/>
      <c r="Z5271" s="45"/>
      <c r="AA5271" s="45"/>
      <c r="AB5271" s="44"/>
    </row>
    <row r="5272" spans="24:28" x14ac:dyDescent="0.35">
      <c r="X5272" s="44"/>
      <c r="Y5272" s="45"/>
      <c r="Z5272" s="45"/>
      <c r="AA5272" s="45"/>
      <c r="AB5272" s="44"/>
    </row>
    <row r="5273" spans="24:28" x14ac:dyDescent="0.35">
      <c r="X5273" s="44"/>
      <c r="Y5273" s="45"/>
      <c r="Z5273" s="45"/>
      <c r="AA5273" s="45"/>
      <c r="AB5273" s="44"/>
    </row>
    <row r="5274" spans="24:28" x14ac:dyDescent="0.35">
      <c r="X5274" s="44"/>
      <c r="Y5274" s="45"/>
      <c r="Z5274" s="45"/>
      <c r="AA5274" s="45"/>
      <c r="AB5274" s="44"/>
    </row>
    <row r="5275" spans="24:28" x14ac:dyDescent="0.35">
      <c r="X5275" s="44"/>
      <c r="Y5275" s="45"/>
      <c r="Z5275" s="45"/>
      <c r="AA5275" s="45"/>
      <c r="AB5275" s="46"/>
    </row>
    <row r="5276" spans="24:28" x14ac:dyDescent="0.35">
      <c r="X5276" s="44"/>
      <c r="Y5276" s="45"/>
      <c r="Z5276" s="45"/>
      <c r="AA5276" s="45"/>
      <c r="AB5276" s="44"/>
    </row>
    <row r="5277" spans="24:28" x14ac:dyDescent="0.35">
      <c r="X5277" s="44"/>
      <c r="Y5277" s="45"/>
      <c r="Z5277" s="45"/>
      <c r="AA5277" s="45"/>
      <c r="AB5277" s="44"/>
    </row>
    <row r="5278" spans="24:28" x14ac:dyDescent="0.35">
      <c r="X5278" s="44"/>
      <c r="Y5278" s="45"/>
      <c r="Z5278" s="45"/>
      <c r="AA5278" s="45"/>
      <c r="AB5278" s="46"/>
    </row>
    <row r="5279" spans="24:28" x14ac:dyDescent="0.35">
      <c r="X5279" s="44"/>
      <c r="Y5279" s="45"/>
      <c r="Z5279" s="45"/>
      <c r="AA5279" s="45"/>
      <c r="AB5279" s="44"/>
    </row>
    <row r="5280" spans="24:28" x14ac:dyDescent="0.35">
      <c r="X5280" s="44"/>
      <c r="Y5280" s="45"/>
      <c r="Z5280" s="45"/>
      <c r="AA5280" s="45"/>
      <c r="AB5280" s="44"/>
    </row>
    <row r="5281" spans="24:28" x14ac:dyDescent="0.35">
      <c r="X5281" s="44"/>
      <c r="Y5281" s="45"/>
      <c r="Z5281" s="45"/>
      <c r="AA5281" s="45"/>
      <c r="AB5281" s="44"/>
    </row>
    <row r="5282" spans="24:28" x14ac:dyDescent="0.35">
      <c r="X5282" s="44"/>
      <c r="Y5282" s="45"/>
      <c r="Z5282" s="45"/>
      <c r="AA5282" s="45"/>
      <c r="AB5282" s="46"/>
    </row>
    <row r="5283" spans="24:28" x14ac:dyDescent="0.35">
      <c r="X5283" s="44"/>
      <c r="Y5283" s="45"/>
      <c r="Z5283" s="45"/>
      <c r="AA5283" s="45"/>
      <c r="AB5283" s="46"/>
    </row>
    <row r="5284" spans="24:28" x14ac:dyDescent="0.35">
      <c r="X5284" s="44"/>
      <c r="Y5284" s="45"/>
      <c r="Z5284" s="45"/>
      <c r="AA5284" s="45"/>
      <c r="AB5284" s="44"/>
    </row>
    <row r="5285" spans="24:28" x14ac:dyDescent="0.35">
      <c r="X5285" s="44"/>
      <c r="Y5285" s="45"/>
      <c r="Z5285" s="45"/>
      <c r="AA5285" s="45"/>
      <c r="AB5285" s="44"/>
    </row>
    <row r="5286" spans="24:28" x14ac:dyDescent="0.35">
      <c r="X5286" s="44"/>
      <c r="Y5286" s="45"/>
      <c r="Z5286" s="45"/>
      <c r="AA5286" s="45"/>
      <c r="AB5286" s="46"/>
    </row>
    <row r="5287" spans="24:28" x14ac:dyDescent="0.35">
      <c r="X5287" s="44"/>
      <c r="Y5287" s="45"/>
      <c r="Z5287" s="45"/>
      <c r="AA5287" s="45"/>
      <c r="AB5287" s="44"/>
    </row>
    <row r="5288" spans="24:28" x14ac:dyDescent="0.35">
      <c r="X5288" s="44"/>
      <c r="Y5288" s="45"/>
      <c r="Z5288" s="45"/>
      <c r="AA5288" s="45"/>
      <c r="AB5288" s="44"/>
    </row>
    <row r="5289" spans="24:28" x14ac:dyDescent="0.35">
      <c r="X5289" s="44"/>
      <c r="Y5289" s="45"/>
      <c r="Z5289" s="45"/>
      <c r="AA5289" s="45"/>
      <c r="AB5289" s="44"/>
    </row>
    <row r="5290" spans="24:28" x14ac:dyDescent="0.35">
      <c r="X5290" s="44"/>
      <c r="Y5290" s="45"/>
      <c r="Z5290" s="45"/>
      <c r="AA5290" s="45"/>
      <c r="AB5290" s="44"/>
    </row>
    <row r="5291" spans="24:28" x14ac:dyDescent="0.35">
      <c r="X5291" s="44"/>
      <c r="Y5291" s="45"/>
      <c r="Z5291" s="45"/>
      <c r="AA5291" s="45"/>
      <c r="AB5291" s="44"/>
    </row>
    <row r="5292" spans="24:28" x14ac:dyDescent="0.35">
      <c r="X5292" s="44"/>
      <c r="Y5292" s="45"/>
      <c r="Z5292" s="45"/>
      <c r="AA5292" s="45"/>
      <c r="AB5292" s="44"/>
    </row>
    <row r="5293" spans="24:28" x14ac:dyDescent="0.35">
      <c r="X5293" s="44"/>
      <c r="Y5293" s="45"/>
      <c r="Z5293" s="45"/>
      <c r="AA5293" s="45"/>
      <c r="AB5293" s="44"/>
    </row>
    <row r="5294" spans="24:28" x14ac:dyDescent="0.35">
      <c r="X5294" s="44"/>
      <c r="Y5294" s="45"/>
      <c r="Z5294" s="45"/>
      <c r="AA5294" s="45"/>
      <c r="AB5294" s="44"/>
    </row>
    <row r="5295" spans="24:28" x14ac:dyDescent="0.35">
      <c r="X5295" s="44"/>
      <c r="Y5295" s="45"/>
      <c r="Z5295" s="45"/>
      <c r="AA5295" s="45"/>
      <c r="AB5295" s="44"/>
    </row>
    <row r="5296" spans="24:28" x14ac:dyDescent="0.35">
      <c r="X5296" s="44"/>
      <c r="Y5296" s="45"/>
      <c r="Z5296" s="45"/>
      <c r="AA5296" s="45"/>
      <c r="AB5296" s="44"/>
    </row>
    <row r="5297" spans="24:28" x14ac:dyDescent="0.35">
      <c r="X5297" s="44"/>
      <c r="Y5297" s="45"/>
      <c r="Z5297" s="45"/>
      <c r="AA5297" s="45"/>
      <c r="AB5297" s="46"/>
    </row>
    <row r="5298" spans="24:28" x14ac:dyDescent="0.35">
      <c r="X5298" s="44"/>
      <c r="Y5298" s="45"/>
      <c r="Z5298" s="45"/>
      <c r="AA5298" s="45"/>
      <c r="AB5298" s="46"/>
    </row>
    <row r="5299" spans="24:28" x14ac:dyDescent="0.35">
      <c r="X5299" s="44"/>
      <c r="Y5299" s="45"/>
      <c r="Z5299" s="45"/>
      <c r="AA5299" s="45"/>
      <c r="AB5299" s="44"/>
    </row>
    <row r="5300" spans="24:28" x14ac:dyDescent="0.35">
      <c r="X5300" s="44"/>
      <c r="Y5300" s="45"/>
      <c r="Z5300" s="45"/>
      <c r="AA5300" s="45"/>
      <c r="AB5300" s="44"/>
    </row>
    <row r="5301" spans="24:28" x14ac:dyDescent="0.35">
      <c r="X5301" s="44"/>
      <c r="Y5301" s="45"/>
      <c r="Z5301" s="45"/>
      <c r="AA5301" s="45"/>
      <c r="AB5301" s="44"/>
    </row>
    <row r="5302" spans="24:28" x14ac:dyDescent="0.35">
      <c r="X5302" s="44"/>
      <c r="Y5302" s="45"/>
      <c r="Z5302" s="45"/>
      <c r="AA5302" s="45"/>
      <c r="AB5302" s="44"/>
    </row>
    <row r="5303" spans="24:28" x14ac:dyDescent="0.35">
      <c r="X5303" s="44"/>
      <c r="Y5303" s="45"/>
      <c r="Z5303" s="45"/>
      <c r="AA5303" s="45"/>
      <c r="AB5303" s="44"/>
    </row>
    <row r="5304" spans="24:28" x14ac:dyDescent="0.35">
      <c r="X5304" s="44"/>
      <c r="Y5304" s="45"/>
      <c r="Z5304" s="45"/>
      <c r="AA5304" s="45"/>
      <c r="AB5304" s="44"/>
    </row>
    <row r="5305" spans="24:28" x14ac:dyDescent="0.35">
      <c r="X5305" s="44"/>
      <c r="Y5305" s="45"/>
      <c r="Z5305" s="45"/>
      <c r="AA5305" s="45"/>
      <c r="AB5305" s="44"/>
    </row>
    <row r="5306" spans="24:28" x14ac:dyDescent="0.35">
      <c r="X5306" s="44"/>
      <c r="Y5306" s="45"/>
      <c r="Z5306" s="45"/>
      <c r="AA5306" s="45"/>
      <c r="AB5306" s="44"/>
    </row>
    <row r="5307" spans="24:28" x14ac:dyDescent="0.35">
      <c r="X5307" s="44"/>
      <c r="Y5307" s="45"/>
      <c r="Z5307" s="45"/>
      <c r="AA5307" s="45"/>
      <c r="AB5307" s="44"/>
    </row>
    <row r="5308" spans="24:28" x14ac:dyDescent="0.35">
      <c r="X5308" s="44"/>
      <c r="Y5308" s="45"/>
      <c r="Z5308" s="45"/>
      <c r="AA5308" s="45"/>
      <c r="AB5308" s="46"/>
    </row>
    <row r="5309" spans="24:28" x14ac:dyDescent="0.35">
      <c r="X5309" s="44"/>
      <c r="Y5309" s="45"/>
      <c r="Z5309" s="45"/>
      <c r="AA5309" s="45"/>
      <c r="AB5309" s="44"/>
    </row>
    <row r="5310" spans="24:28" x14ac:dyDescent="0.35">
      <c r="X5310" s="44"/>
      <c r="Y5310" s="45"/>
      <c r="Z5310" s="45"/>
      <c r="AA5310" s="45"/>
      <c r="AB5310" s="44"/>
    </row>
    <row r="5311" spans="24:28" x14ac:dyDescent="0.35">
      <c r="X5311" s="44"/>
      <c r="Y5311" s="45"/>
      <c r="Z5311" s="45"/>
      <c r="AA5311" s="45"/>
      <c r="AB5311" s="44"/>
    </row>
    <row r="5312" spans="24:28" x14ac:dyDescent="0.35">
      <c r="X5312" s="44"/>
      <c r="Y5312" s="45"/>
      <c r="Z5312" s="45"/>
      <c r="AA5312" s="45"/>
      <c r="AB5312" s="44"/>
    </row>
    <row r="5313" spans="24:28" x14ac:dyDescent="0.35">
      <c r="X5313" s="44"/>
      <c r="Y5313" s="45"/>
      <c r="Z5313" s="45"/>
      <c r="AA5313" s="45"/>
      <c r="AB5313" s="44"/>
    </row>
    <row r="5314" spans="24:28" x14ac:dyDescent="0.35">
      <c r="X5314" s="44"/>
      <c r="Y5314" s="45"/>
      <c r="Z5314" s="45"/>
      <c r="AA5314" s="45"/>
      <c r="AB5314" s="44"/>
    </row>
    <row r="5315" spans="24:28" x14ac:dyDescent="0.35">
      <c r="X5315" s="44"/>
      <c r="Y5315" s="45"/>
      <c r="Z5315" s="45"/>
      <c r="AA5315" s="45"/>
      <c r="AB5315" s="44"/>
    </row>
    <row r="5316" spans="24:28" x14ac:dyDescent="0.35">
      <c r="X5316" s="44"/>
      <c r="Y5316" s="45"/>
      <c r="Z5316" s="45"/>
      <c r="AA5316" s="45"/>
      <c r="AB5316" s="46"/>
    </row>
    <row r="5317" spans="24:28" x14ac:dyDescent="0.35">
      <c r="X5317" s="44"/>
      <c r="Y5317" s="45"/>
      <c r="Z5317" s="45"/>
      <c r="AA5317" s="45"/>
      <c r="AB5317" s="44"/>
    </row>
    <row r="5318" spans="24:28" x14ac:dyDescent="0.35">
      <c r="X5318" s="44"/>
      <c r="Y5318" s="45"/>
      <c r="Z5318" s="45"/>
      <c r="AA5318" s="45"/>
      <c r="AB5318" s="44"/>
    </row>
    <row r="5319" spans="24:28" x14ac:dyDescent="0.35">
      <c r="X5319" s="44"/>
      <c r="Y5319" s="45"/>
      <c r="Z5319" s="45"/>
      <c r="AA5319" s="45"/>
      <c r="AB5319" s="44"/>
    </row>
    <row r="5320" spans="24:28" x14ac:dyDescent="0.35">
      <c r="X5320" s="44"/>
      <c r="Y5320" s="45"/>
      <c r="Z5320" s="45"/>
      <c r="AA5320" s="45"/>
      <c r="AB5320" s="44"/>
    </row>
    <row r="5321" spans="24:28" x14ac:dyDescent="0.35">
      <c r="X5321" s="44"/>
      <c r="Y5321" s="45"/>
      <c r="Z5321" s="45"/>
      <c r="AA5321" s="45"/>
      <c r="AB5321" s="44"/>
    </row>
    <row r="5322" spans="24:28" x14ac:dyDescent="0.35">
      <c r="X5322" s="44"/>
      <c r="Y5322" s="45"/>
      <c r="Z5322" s="45"/>
      <c r="AA5322" s="45"/>
      <c r="AB5322" s="44"/>
    </row>
    <row r="5323" spans="24:28" x14ac:dyDescent="0.35">
      <c r="X5323" s="44"/>
      <c r="Y5323" s="45"/>
      <c r="Z5323" s="45"/>
      <c r="AA5323" s="45"/>
      <c r="AB5323" s="44"/>
    </row>
    <row r="5324" spans="24:28" x14ac:dyDescent="0.35">
      <c r="X5324" s="44"/>
      <c r="Y5324" s="45"/>
      <c r="Z5324" s="45"/>
      <c r="AA5324" s="45"/>
      <c r="AB5324" s="44"/>
    </row>
    <row r="5325" spans="24:28" x14ac:dyDescent="0.35">
      <c r="X5325" s="44"/>
      <c r="Y5325" s="45"/>
      <c r="Z5325" s="45"/>
      <c r="AA5325" s="45"/>
      <c r="AB5325" s="46"/>
    </row>
    <row r="5326" spans="24:28" x14ac:dyDescent="0.35">
      <c r="X5326" s="44"/>
      <c r="Y5326" s="45"/>
      <c r="Z5326" s="45"/>
      <c r="AA5326" s="45"/>
      <c r="AB5326" s="44"/>
    </row>
    <row r="5327" spans="24:28" x14ac:dyDescent="0.35">
      <c r="X5327" s="44"/>
      <c r="Y5327" s="45"/>
      <c r="Z5327" s="45"/>
      <c r="AA5327" s="45"/>
      <c r="AB5327" s="44"/>
    </row>
    <row r="5328" spans="24:28" x14ac:dyDescent="0.35">
      <c r="X5328" s="44"/>
      <c r="Y5328" s="45"/>
      <c r="Z5328" s="45"/>
      <c r="AA5328" s="45"/>
      <c r="AB5328" s="44"/>
    </row>
    <row r="5329" spans="24:28" x14ac:dyDescent="0.35">
      <c r="X5329" s="44"/>
      <c r="Y5329" s="45"/>
      <c r="Z5329" s="45"/>
      <c r="AA5329" s="45"/>
      <c r="AB5329" s="44"/>
    </row>
    <row r="5330" spans="24:28" x14ac:dyDescent="0.35">
      <c r="X5330" s="44"/>
      <c r="Y5330" s="45"/>
      <c r="Z5330" s="45"/>
      <c r="AA5330" s="45"/>
      <c r="AB5330" s="46"/>
    </row>
    <row r="5331" spans="24:28" x14ac:dyDescent="0.35">
      <c r="X5331" s="44"/>
      <c r="Y5331" s="45"/>
      <c r="Z5331" s="45"/>
      <c r="AA5331" s="45"/>
      <c r="AB5331" s="44"/>
    </row>
    <row r="5332" spans="24:28" x14ac:dyDescent="0.35">
      <c r="X5332" s="44"/>
      <c r="Y5332" s="45"/>
      <c r="Z5332" s="45"/>
      <c r="AA5332" s="45"/>
      <c r="AB5332" s="44"/>
    </row>
    <row r="5333" spans="24:28" x14ac:dyDescent="0.35">
      <c r="X5333" s="44"/>
      <c r="Y5333" s="45"/>
      <c r="Z5333" s="45"/>
      <c r="AA5333" s="45"/>
      <c r="AB5333" s="44"/>
    </row>
    <row r="5334" spans="24:28" x14ac:dyDescent="0.35">
      <c r="X5334" s="44"/>
      <c r="Y5334" s="45"/>
      <c r="Z5334" s="45"/>
      <c r="AA5334" s="45"/>
      <c r="AB5334" s="44"/>
    </row>
    <row r="5335" spans="24:28" x14ac:dyDescent="0.35">
      <c r="X5335" s="44"/>
      <c r="Y5335" s="45"/>
      <c r="Z5335" s="45"/>
      <c r="AA5335" s="45"/>
      <c r="AB5335" s="44"/>
    </row>
    <row r="5336" spans="24:28" x14ac:dyDescent="0.35">
      <c r="X5336" s="44"/>
      <c r="Y5336" s="45"/>
      <c r="Z5336" s="45"/>
      <c r="AA5336" s="45"/>
      <c r="AB5336" s="44"/>
    </row>
    <row r="5337" spans="24:28" x14ac:dyDescent="0.35">
      <c r="X5337" s="44"/>
      <c r="Y5337" s="45"/>
      <c r="Z5337" s="45"/>
      <c r="AA5337" s="45"/>
      <c r="AB5337" s="44"/>
    </row>
    <row r="5338" spans="24:28" x14ac:dyDescent="0.35">
      <c r="X5338" s="44"/>
      <c r="Y5338" s="45"/>
      <c r="Z5338" s="45"/>
      <c r="AA5338" s="45"/>
      <c r="AB5338" s="44"/>
    </row>
    <row r="5339" spans="24:28" x14ac:dyDescent="0.35">
      <c r="X5339" s="44"/>
      <c r="Y5339" s="45"/>
      <c r="Z5339" s="45"/>
      <c r="AA5339" s="45"/>
      <c r="AB5339" s="44"/>
    </row>
    <row r="5340" spans="24:28" x14ac:dyDescent="0.35">
      <c r="X5340" s="44"/>
      <c r="Y5340" s="45"/>
      <c r="Z5340" s="45"/>
      <c r="AA5340" s="45"/>
      <c r="AB5340" s="44"/>
    </row>
    <row r="5341" spans="24:28" x14ac:dyDescent="0.35">
      <c r="X5341" s="44"/>
      <c r="Y5341" s="45"/>
      <c r="Z5341" s="45"/>
      <c r="AA5341" s="45"/>
      <c r="AB5341" s="44"/>
    </row>
    <row r="5342" spans="24:28" x14ac:dyDescent="0.35">
      <c r="X5342" s="44"/>
      <c r="Y5342" s="45"/>
      <c r="Z5342" s="45"/>
      <c r="AA5342" s="45"/>
      <c r="AB5342" s="44"/>
    </row>
    <row r="5343" spans="24:28" x14ac:dyDescent="0.35">
      <c r="X5343" s="44"/>
      <c r="Y5343" s="45"/>
      <c r="Z5343" s="45"/>
      <c r="AA5343" s="45"/>
      <c r="AB5343" s="46"/>
    </row>
    <row r="5344" spans="24:28" x14ac:dyDescent="0.35">
      <c r="X5344" s="44"/>
      <c r="Y5344" s="45"/>
      <c r="Z5344" s="45"/>
      <c r="AA5344" s="45"/>
      <c r="AB5344" s="44"/>
    </row>
    <row r="5345" spans="24:28" x14ac:dyDescent="0.35">
      <c r="X5345" s="44"/>
      <c r="Y5345" s="45"/>
      <c r="Z5345" s="45"/>
      <c r="AA5345" s="45"/>
      <c r="AB5345" s="44"/>
    </row>
    <row r="5346" spans="24:28" x14ac:dyDescent="0.35">
      <c r="X5346" s="44"/>
      <c r="Y5346" s="45"/>
      <c r="Z5346" s="45"/>
      <c r="AA5346" s="45"/>
      <c r="AB5346" s="44"/>
    </row>
    <row r="5347" spans="24:28" x14ac:dyDescent="0.35">
      <c r="X5347" s="44"/>
      <c r="Y5347" s="45"/>
      <c r="Z5347" s="45"/>
      <c r="AA5347" s="45"/>
      <c r="AB5347" s="44"/>
    </row>
    <row r="5348" spans="24:28" x14ac:dyDescent="0.35">
      <c r="X5348" s="44"/>
      <c r="Y5348" s="45"/>
      <c r="Z5348" s="45"/>
      <c r="AA5348" s="45"/>
      <c r="AB5348" s="44"/>
    </row>
    <row r="5349" spans="24:28" x14ac:dyDescent="0.35">
      <c r="X5349" s="44"/>
      <c r="Y5349" s="45"/>
      <c r="Z5349" s="45"/>
      <c r="AA5349" s="45"/>
      <c r="AB5349" s="46"/>
    </row>
    <row r="5350" spans="24:28" x14ac:dyDescent="0.35">
      <c r="X5350" s="44"/>
      <c r="Y5350" s="45"/>
      <c r="Z5350" s="45"/>
      <c r="AA5350" s="45"/>
      <c r="AB5350" s="46"/>
    </row>
    <row r="5351" spans="24:28" x14ac:dyDescent="0.35">
      <c r="X5351" s="44"/>
      <c r="Y5351" s="45"/>
      <c r="Z5351" s="45"/>
      <c r="AA5351" s="45"/>
      <c r="AB5351" s="44"/>
    </row>
    <row r="5352" spans="24:28" x14ac:dyDescent="0.35">
      <c r="X5352" s="44"/>
      <c r="Y5352" s="45"/>
      <c r="Z5352" s="45"/>
      <c r="AA5352" s="45"/>
      <c r="AB5352" s="44"/>
    </row>
    <row r="5353" spans="24:28" x14ac:dyDescent="0.35">
      <c r="X5353" s="44"/>
      <c r="Y5353" s="45"/>
      <c r="Z5353" s="45"/>
      <c r="AA5353" s="45"/>
      <c r="AB5353" s="44"/>
    </row>
    <row r="5354" spans="24:28" x14ac:dyDescent="0.35">
      <c r="X5354" s="44"/>
      <c r="Y5354" s="45"/>
      <c r="Z5354" s="45"/>
      <c r="AA5354" s="45"/>
      <c r="AB5354" s="46"/>
    </row>
    <row r="5355" spans="24:28" x14ac:dyDescent="0.35">
      <c r="X5355" s="44"/>
      <c r="Y5355" s="45"/>
      <c r="Z5355" s="45"/>
      <c r="AA5355" s="45"/>
      <c r="AB5355" s="44"/>
    </row>
    <row r="5356" spans="24:28" x14ac:dyDescent="0.35">
      <c r="X5356" s="44"/>
      <c r="Y5356" s="45"/>
      <c r="Z5356" s="45"/>
      <c r="AA5356" s="45"/>
      <c r="AB5356" s="44"/>
    </row>
    <row r="5357" spans="24:28" x14ac:dyDescent="0.35">
      <c r="X5357" s="44"/>
      <c r="Y5357" s="45"/>
      <c r="Z5357" s="45"/>
      <c r="AA5357" s="45"/>
      <c r="AB5357" s="44"/>
    </row>
    <row r="5358" spans="24:28" x14ac:dyDescent="0.35">
      <c r="X5358" s="44"/>
      <c r="Y5358" s="45"/>
      <c r="Z5358" s="45"/>
      <c r="AA5358" s="45"/>
      <c r="AB5358" s="44"/>
    </row>
    <row r="5359" spans="24:28" x14ac:dyDescent="0.35">
      <c r="X5359" s="44"/>
      <c r="Y5359" s="45"/>
      <c r="Z5359" s="45"/>
      <c r="AA5359" s="45"/>
      <c r="AB5359" s="44"/>
    </row>
    <row r="5360" spans="24:28" x14ac:dyDescent="0.35">
      <c r="X5360" s="44"/>
      <c r="Y5360" s="45"/>
      <c r="Z5360" s="45"/>
      <c r="AA5360" s="45"/>
      <c r="AB5360" s="44"/>
    </row>
    <row r="5361" spans="24:28" x14ac:dyDescent="0.35">
      <c r="X5361" s="44"/>
      <c r="Y5361" s="45"/>
      <c r="Z5361" s="45"/>
      <c r="AA5361" s="45"/>
      <c r="AB5361" s="44"/>
    </row>
    <row r="5362" spans="24:28" x14ac:dyDescent="0.35">
      <c r="X5362" s="44"/>
      <c r="Y5362" s="45"/>
      <c r="Z5362" s="45"/>
      <c r="AA5362" s="45"/>
      <c r="AB5362" s="44"/>
    </row>
    <row r="5363" spans="24:28" x14ac:dyDescent="0.35">
      <c r="X5363" s="44"/>
      <c r="Y5363" s="45"/>
      <c r="Z5363" s="45"/>
      <c r="AA5363" s="45"/>
      <c r="AB5363" s="44"/>
    </row>
    <row r="5364" spans="24:28" x14ac:dyDescent="0.35">
      <c r="X5364" s="44"/>
      <c r="Y5364" s="45"/>
      <c r="Z5364" s="45"/>
      <c r="AA5364" s="45"/>
      <c r="AB5364" s="46"/>
    </row>
    <row r="5365" spans="24:28" x14ac:dyDescent="0.35">
      <c r="X5365" s="44"/>
      <c r="Y5365" s="45"/>
      <c r="Z5365" s="45"/>
      <c r="AA5365" s="45"/>
      <c r="AB5365" s="44"/>
    </row>
    <row r="5366" spans="24:28" x14ac:dyDescent="0.35">
      <c r="X5366" s="44"/>
      <c r="Y5366" s="45"/>
      <c r="Z5366" s="45"/>
      <c r="AA5366" s="45"/>
      <c r="AB5366" s="46"/>
    </row>
    <row r="5367" spans="24:28" x14ac:dyDescent="0.35">
      <c r="X5367" s="44"/>
      <c r="Y5367" s="45"/>
      <c r="Z5367" s="45"/>
      <c r="AA5367" s="45"/>
      <c r="AB5367" s="44"/>
    </row>
    <row r="5368" spans="24:28" x14ac:dyDescent="0.35">
      <c r="X5368" s="44"/>
      <c r="Y5368" s="45"/>
      <c r="Z5368" s="45"/>
      <c r="AA5368" s="45"/>
      <c r="AB5368" s="46"/>
    </row>
    <row r="5369" spans="24:28" x14ac:dyDescent="0.35">
      <c r="X5369" s="44"/>
      <c r="Y5369" s="45"/>
      <c r="Z5369" s="45"/>
      <c r="AA5369" s="45"/>
      <c r="AB5369" s="44"/>
    </row>
    <row r="5370" spans="24:28" x14ac:dyDescent="0.35">
      <c r="X5370" s="44"/>
      <c r="Y5370" s="45"/>
      <c r="Z5370" s="45"/>
      <c r="AA5370" s="45"/>
      <c r="AB5370" s="44"/>
    </row>
    <row r="5371" spans="24:28" x14ac:dyDescent="0.35">
      <c r="X5371" s="44"/>
      <c r="Y5371" s="45"/>
      <c r="Z5371" s="45"/>
      <c r="AA5371" s="45"/>
      <c r="AB5371" s="44"/>
    </row>
    <row r="5372" spans="24:28" x14ac:dyDescent="0.35">
      <c r="X5372" s="44"/>
      <c r="Y5372" s="45"/>
      <c r="Z5372" s="45"/>
      <c r="AA5372" s="45"/>
      <c r="AB5372" s="44"/>
    </row>
    <row r="5373" spans="24:28" x14ac:dyDescent="0.35">
      <c r="X5373" s="44"/>
      <c r="Y5373" s="45"/>
      <c r="Z5373" s="45"/>
      <c r="AA5373" s="45"/>
      <c r="AB5373" s="44"/>
    </row>
    <row r="5374" spans="24:28" x14ac:dyDescent="0.35">
      <c r="X5374" s="44"/>
      <c r="Y5374" s="45"/>
      <c r="Z5374" s="45"/>
      <c r="AA5374" s="45"/>
      <c r="AB5374" s="44"/>
    </row>
    <row r="5375" spans="24:28" x14ac:dyDescent="0.35">
      <c r="X5375" s="44"/>
      <c r="Y5375" s="45"/>
      <c r="Z5375" s="45"/>
      <c r="AA5375" s="45"/>
      <c r="AB5375" s="44"/>
    </row>
    <row r="5376" spans="24:28" x14ac:dyDescent="0.35">
      <c r="X5376" s="44"/>
      <c r="Y5376" s="45"/>
      <c r="Z5376" s="45"/>
      <c r="AA5376" s="45"/>
      <c r="AB5376" s="44"/>
    </row>
    <row r="5377" spans="24:28" x14ac:dyDescent="0.35">
      <c r="X5377" s="44"/>
      <c r="Y5377" s="45"/>
      <c r="Z5377" s="45"/>
      <c r="AA5377" s="45"/>
      <c r="AB5377" s="44"/>
    </row>
    <row r="5378" spans="24:28" x14ac:dyDescent="0.35">
      <c r="X5378" s="44"/>
      <c r="Y5378" s="45"/>
      <c r="Z5378" s="45"/>
      <c r="AA5378" s="45"/>
      <c r="AB5378" s="44"/>
    </row>
    <row r="5379" spans="24:28" x14ac:dyDescent="0.35">
      <c r="X5379" s="44"/>
      <c r="Y5379" s="45"/>
      <c r="Z5379" s="45"/>
      <c r="AA5379" s="45"/>
      <c r="AB5379" s="44"/>
    </row>
    <row r="5380" spans="24:28" x14ac:dyDescent="0.35">
      <c r="X5380" s="44"/>
      <c r="Y5380" s="45"/>
      <c r="Z5380" s="45"/>
      <c r="AA5380" s="45"/>
      <c r="AB5380" s="44"/>
    </row>
    <row r="5381" spans="24:28" x14ac:dyDescent="0.35">
      <c r="X5381" s="44"/>
      <c r="Y5381" s="45"/>
      <c r="Z5381" s="45"/>
      <c r="AA5381" s="45"/>
      <c r="AB5381" s="46"/>
    </row>
    <row r="5382" spans="24:28" x14ac:dyDescent="0.35">
      <c r="X5382" s="44"/>
      <c r="Y5382" s="45"/>
      <c r="Z5382" s="45"/>
      <c r="AA5382" s="45"/>
      <c r="AB5382" s="44"/>
    </row>
    <row r="5383" spans="24:28" x14ac:dyDescent="0.35">
      <c r="X5383" s="44"/>
      <c r="Y5383" s="45"/>
      <c r="Z5383" s="45"/>
      <c r="AA5383" s="45"/>
      <c r="AB5383" s="46"/>
    </row>
    <row r="5384" spans="24:28" x14ac:dyDescent="0.35">
      <c r="X5384" s="44"/>
      <c r="Y5384" s="45"/>
      <c r="Z5384" s="45"/>
      <c r="AA5384" s="45"/>
      <c r="AB5384" s="44"/>
    </row>
    <row r="5385" spans="24:28" x14ac:dyDescent="0.35">
      <c r="X5385" s="44"/>
      <c r="Y5385" s="45"/>
      <c r="Z5385" s="45"/>
      <c r="AA5385" s="45"/>
      <c r="AB5385" s="46"/>
    </row>
    <row r="5386" spans="24:28" x14ac:dyDescent="0.35">
      <c r="X5386" s="44"/>
      <c r="Y5386" s="45"/>
      <c r="Z5386" s="45"/>
      <c r="AA5386" s="45"/>
      <c r="AB5386" s="44"/>
    </row>
    <row r="5387" spans="24:28" x14ac:dyDescent="0.35">
      <c r="X5387" s="44"/>
      <c r="Y5387" s="45"/>
      <c r="Z5387" s="45"/>
      <c r="AA5387" s="45"/>
      <c r="AB5387" s="44"/>
    </row>
    <row r="5388" spans="24:28" x14ac:dyDescent="0.35">
      <c r="X5388" s="44"/>
      <c r="Y5388" s="45"/>
      <c r="Z5388" s="45"/>
      <c r="AA5388" s="45"/>
      <c r="AB5388" s="44"/>
    </row>
    <row r="5389" spans="24:28" x14ac:dyDescent="0.35">
      <c r="X5389" s="44"/>
      <c r="Y5389" s="45"/>
      <c r="Z5389" s="45"/>
      <c r="AA5389" s="45"/>
      <c r="AB5389" s="44"/>
    </row>
    <row r="5390" spans="24:28" x14ac:dyDescent="0.35">
      <c r="X5390" s="44"/>
      <c r="Y5390" s="45"/>
      <c r="Z5390" s="45"/>
      <c r="AA5390" s="45"/>
      <c r="AB5390" s="44"/>
    </row>
    <row r="5391" spans="24:28" x14ac:dyDescent="0.35">
      <c r="X5391" s="44"/>
      <c r="Y5391" s="45"/>
      <c r="Z5391" s="45"/>
      <c r="AA5391" s="45"/>
      <c r="AB5391" s="44"/>
    </row>
    <row r="5392" spans="24:28" x14ac:dyDescent="0.35">
      <c r="X5392" s="44"/>
      <c r="Y5392" s="45"/>
      <c r="Z5392" s="45"/>
      <c r="AA5392" s="45"/>
      <c r="AB5392" s="44"/>
    </row>
    <row r="5393" spans="24:28" x14ac:dyDescent="0.35">
      <c r="X5393" s="44"/>
      <c r="Y5393" s="45"/>
      <c r="Z5393" s="45"/>
      <c r="AA5393" s="45"/>
      <c r="AB5393" s="44"/>
    </row>
    <row r="5394" spans="24:28" x14ac:dyDescent="0.35">
      <c r="X5394" s="44"/>
      <c r="Y5394" s="45"/>
      <c r="Z5394" s="45"/>
      <c r="AA5394" s="45"/>
      <c r="AB5394" s="44"/>
    </row>
    <row r="5395" spans="24:28" x14ac:dyDescent="0.35">
      <c r="X5395" s="44"/>
      <c r="Y5395" s="45"/>
      <c r="Z5395" s="45"/>
      <c r="AA5395" s="45"/>
      <c r="AB5395" s="44"/>
    </row>
    <row r="5396" spans="24:28" x14ac:dyDescent="0.35">
      <c r="X5396" s="44"/>
      <c r="Y5396" s="45"/>
      <c r="Z5396" s="45"/>
      <c r="AA5396" s="45"/>
      <c r="AB5396" s="44"/>
    </row>
    <row r="5397" spans="24:28" x14ac:dyDescent="0.35">
      <c r="X5397" s="44"/>
      <c r="Y5397" s="45"/>
      <c r="Z5397" s="45"/>
      <c r="AA5397" s="45"/>
      <c r="AB5397" s="44"/>
    </row>
    <row r="5398" spans="24:28" x14ac:dyDescent="0.35">
      <c r="X5398" s="44"/>
      <c r="Y5398" s="45"/>
      <c r="Z5398" s="45"/>
      <c r="AA5398" s="45"/>
      <c r="AB5398" s="44"/>
    </row>
    <row r="5399" spans="24:28" x14ac:dyDescent="0.35">
      <c r="X5399" s="44"/>
      <c r="Y5399" s="45"/>
      <c r="Z5399" s="45"/>
      <c r="AA5399" s="45"/>
      <c r="AB5399" s="44"/>
    </row>
    <row r="5400" spans="24:28" x14ac:dyDescent="0.35">
      <c r="X5400" s="44"/>
      <c r="Y5400" s="45"/>
      <c r="Z5400" s="45"/>
      <c r="AA5400" s="45"/>
      <c r="AB5400" s="44"/>
    </row>
    <row r="5401" spans="24:28" x14ac:dyDescent="0.35">
      <c r="X5401" s="44"/>
      <c r="Y5401" s="45"/>
      <c r="Z5401" s="45"/>
      <c r="AA5401" s="45"/>
      <c r="AB5401" s="44"/>
    </row>
    <row r="5402" spans="24:28" x14ac:dyDescent="0.35">
      <c r="X5402" s="44"/>
      <c r="Y5402" s="45"/>
      <c r="Z5402" s="45"/>
      <c r="AA5402" s="45"/>
      <c r="AB5402" s="44"/>
    </row>
    <row r="5403" spans="24:28" x14ac:dyDescent="0.35">
      <c r="X5403" s="44"/>
      <c r="Y5403" s="45"/>
      <c r="Z5403" s="45"/>
      <c r="AA5403" s="45"/>
      <c r="AB5403" s="46"/>
    </row>
    <row r="5404" spans="24:28" x14ac:dyDescent="0.35">
      <c r="X5404" s="44"/>
      <c r="Y5404" s="45"/>
      <c r="Z5404" s="45"/>
      <c r="AA5404" s="45"/>
      <c r="AB5404" s="44"/>
    </row>
    <row r="5405" spans="24:28" x14ac:dyDescent="0.35">
      <c r="X5405" s="44"/>
      <c r="Y5405" s="45"/>
      <c r="Z5405" s="45"/>
      <c r="AA5405" s="45"/>
      <c r="AB5405" s="44"/>
    </row>
    <row r="5406" spans="24:28" x14ac:dyDescent="0.35">
      <c r="X5406" s="44"/>
      <c r="Y5406" s="45"/>
      <c r="Z5406" s="45"/>
      <c r="AA5406" s="45"/>
      <c r="AB5406" s="44"/>
    </row>
    <row r="5407" spans="24:28" x14ac:dyDescent="0.35">
      <c r="X5407" s="44"/>
      <c r="Y5407" s="45"/>
      <c r="Z5407" s="45"/>
      <c r="AA5407" s="45"/>
      <c r="AB5407" s="44"/>
    </row>
    <row r="5408" spans="24:28" x14ac:dyDescent="0.35">
      <c r="X5408" s="44"/>
      <c r="Y5408" s="45"/>
      <c r="Z5408" s="45"/>
      <c r="AA5408" s="45"/>
      <c r="AB5408" s="44"/>
    </row>
    <row r="5409" spans="24:28" x14ac:dyDescent="0.35">
      <c r="X5409" s="44"/>
      <c r="Y5409" s="45"/>
      <c r="Z5409" s="45"/>
      <c r="AA5409" s="45"/>
      <c r="AB5409" s="46"/>
    </row>
    <row r="5410" spans="24:28" x14ac:dyDescent="0.35">
      <c r="X5410" s="44"/>
      <c r="Y5410" s="45"/>
      <c r="Z5410" s="45"/>
      <c r="AA5410" s="45"/>
      <c r="AB5410" s="44"/>
    </row>
    <row r="5411" spans="24:28" x14ac:dyDescent="0.35">
      <c r="X5411" s="44"/>
      <c r="Y5411" s="45"/>
      <c r="Z5411" s="45"/>
      <c r="AA5411" s="45"/>
      <c r="AB5411" s="44"/>
    </row>
    <row r="5412" spans="24:28" x14ac:dyDescent="0.35">
      <c r="X5412" s="44"/>
      <c r="Y5412" s="45"/>
      <c r="Z5412" s="45"/>
      <c r="AA5412" s="45"/>
      <c r="AB5412" s="44"/>
    </row>
    <row r="5413" spans="24:28" x14ac:dyDescent="0.35">
      <c r="X5413" s="44"/>
      <c r="Y5413" s="45"/>
      <c r="Z5413" s="45"/>
      <c r="AA5413" s="45"/>
      <c r="AB5413" s="44"/>
    </row>
    <row r="5414" spans="24:28" x14ac:dyDescent="0.35">
      <c r="X5414" s="44"/>
      <c r="Y5414" s="45"/>
      <c r="Z5414" s="45"/>
      <c r="AA5414" s="45"/>
      <c r="AB5414" s="44"/>
    </row>
    <row r="5415" spans="24:28" x14ac:dyDescent="0.35">
      <c r="X5415" s="44"/>
      <c r="Y5415" s="45"/>
      <c r="Z5415" s="45"/>
      <c r="AA5415" s="45"/>
      <c r="AB5415" s="46"/>
    </row>
    <row r="5416" spans="24:28" x14ac:dyDescent="0.35">
      <c r="X5416" s="44"/>
      <c r="Y5416" s="45"/>
      <c r="Z5416" s="45"/>
      <c r="AA5416" s="45"/>
      <c r="AB5416" s="44"/>
    </row>
    <row r="5417" spans="24:28" x14ac:dyDescent="0.35">
      <c r="X5417" s="44"/>
      <c r="Y5417" s="45"/>
      <c r="Z5417" s="45"/>
      <c r="AA5417" s="45"/>
      <c r="AB5417" s="44"/>
    </row>
    <row r="5418" spans="24:28" x14ac:dyDescent="0.35">
      <c r="X5418" s="44"/>
      <c r="Y5418" s="45"/>
      <c r="Z5418" s="45"/>
      <c r="AA5418" s="45"/>
      <c r="AB5418" s="44"/>
    </row>
    <row r="5419" spans="24:28" x14ac:dyDescent="0.35">
      <c r="X5419" s="44"/>
      <c r="Y5419" s="45"/>
      <c r="Z5419" s="45"/>
      <c r="AA5419" s="45"/>
      <c r="AB5419" s="44"/>
    </row>
    <row r="5420" spans="24:28" x14ac:dyDescent="0.35">
      <c r="X5420" s="44"/>
      <c r="Y5420" s="45"/>
      <c r="Z5420" s="45"/>
      <c r="AA5420" s="45"/>
      <c r="AB5420" s="44"/>
    </row>
    <row r="5421" spans="24:28" x14ac:dyDescent="0.35">
      <c r="X5421" s="44"/>
      <c r="Y5421" s="45"/>
      <c r="Z5421" s="45"/>
      <c r="AA5421" s="45"/>
      <c r="AB5421" s="44"/>
    </row>
    <row r="5422" spans="24:28" x14ac:dyDescent="0.35">
      <c r="X5422" s="44"/>
      <c r="Y5422" s="45"/>
      <c r="Z5422" s="45"/>
      <c r="AA5422" s="45"/>
      <c r="AB5422" s="46"/>
    </row>
    <row r="5423" spans="24:28" x14ac:dyDescent="0.35">
      <c r="X5423" s="44"/>
      <c r="Y5423" s="45"/>
      <c r="Z5423" s="45"/>
      <c r="AA5423" s="45"/>
      <c r="AB5423" s="44"/>
    </row>
    <row r="5424" spans="24:28" x14ac:dyDescent="0.35">
      <c r="X5424" s="44"/>
      <c r="Y5424" s="45"/>
      <c r="Z5424" s="45"/>
      <c r="AA5424" s="45"/>
      <c r="AB5424" s="44"/>
    </row>
    <row r="5425" spans="24:28" x14ac:dyDescent="0.35">
      <c r="X5425" s="44"/>
      <c r="Y5425" s="45"/>
      <c r="Z5425" s="45"/>
      <c r="AA5425" s="45"/>
      <c r="AB5425" s="44"/>
    </row>
    <row r="5426" spans="24:28" x14ac:dyDescent="0.35">
      <c r="X5426" s="44"/>
      <c r="Y5426" s="45"/>
      <c r="Z5426" s="45"/>
      <c r="AA5426" s="45"/>
      <c r="AB5426" s="44"/>
    </row>
    <row r="5427" spans="24:28" x14ac:dyDescent="0.35">
      <c r="X5427" s="44"/>
      <c r="Y5427" s="45"/>
      <c r="Z5427" s="45"/>
      <c r="AA5427" s="45"/>
      <c r="AB5427" s="46"/>
    </row>
    <row r="5428" spans="24:28" x14ac:dyDescent="0.35">
      <c r="X5428" s="44"/>
      <c r="Y5428" s="45"/>
      <c r="Z5428" s="45"/>
      <c r="AA5428" s="45"/>
      <c r="AB5428" s="46"/>
    </row>
    <row r="5429" spans="24:28" x14ac:dyDescent="0.35">
      <c r="X5429" s="44"/>
      <c r="Y5429" s="45"/>
      <c r="Z5429" s="45"/>
      <c r="AA5429" s="45"/>
      <c r="AB5429" s="46"/>
    </row>
    <row r="5430" spans="24:28" x14ac:dyDescent="0.35">
      <c r="X5430" s="44"/>
      <c r="Y5430" s="45"/>
      <c r="Z5430" s="45"/>
      <c r="AA5430" s="45"/>
      <c r="AB5430" s="44"/>
    </row>
    <row r="5431" spans="24:28" x14ac:dyDescent="0.35">
      <c r="X5431" s="44"/>
      <c r="Y5431" s="45"/>
      <c r="Z5431" s="45"/>
      <c r="AA5431" s="45"/>
      <c r="AB5431" s="46"/>
    </row>
    <row r="5432" spans="24:28" x14ac:dyDescent="0.35">
      <c r="X5432" s="44"/>
      <c r="Y5432" s="45"/>
      <c r="Z5432" s="45"/>
      <c r="AA5432" s="45"/>
      <c r="AB5432" s="44"/>
    </row>
    <row r="5433" spans="24:28" x14ac:dyDescent="0.35">
      <c r="X5433" s="44"/>
      <c r="Y5433" s="45"/>
      <c r="Z5433" s="45"/>
      <c r="AA5433" s="45"/>
      <c r="AB5433" s="44"/>
    </row>
    <row r="5434" spans="24:28" x14ac:dyDescent="0.35">
      <c r="X5434" s="44"/>
      <c r="Y5434" s="45"/>
      <c r="Z5434" s="45"/>
      <c r="AA5434" s="45"/>
      <c r="AB5434" s="44"/>
    </row>
    <row r="5435" spans="24:28" x14ac:dyDescent="0.35">
      <c r="X5435" s="44"/>
      <c r="Y5435" s="45"/>
      <c r="Z5435" s="45"/>
      <c r="AA5435" s="45"/>
      <c r="AB5435" s="44"/>
    </row>
    <row r="5436" spans="24:28" x14ac:dyDescent="0.35">
      <c r="X5436" s="44"/>
      <c r="Y5436" s="45"/>
      <c r="Z5436" s="45"/>
      <c r="AA5436" s="45"/>
      <c r="AB5436" s="44"/>
    </row>
    <row r="5437" spans="24:28" x14ac:dyDescent="0.35">
      <c r="X5437" s="44"/>
      <c r="Y5437" s="45"/>
      <c r="Z5437" s="45"/>
      <c r="AA5437" s="45"/>
      <c r="AB5437" s="44"/>
    </row>
    <row r="5438" spans="24:28" x14ac:dyDescent="0.35">
      <c r="X5438" s="44"/>
      <c r="Y5438" s="45"/>
      <c r="Z5438" s="45"/>
      <c r="AA5438" s="45"/>
      <c r="AB5438" s="44"/>
    </row>
    <row r="5439" spans="24:28" x14ac:dyDescent="0.35">
      <c r="X5439" s="44"/>
      <c r="Y5439" s="45"/>
      <c r="Z5439" s="45"/>
      <c r="AA5439" s="45"/>
      <c r="AB5439" s="44"/>
    </row>
    <row r="5440" spans="24:28" x14ac:dyDescent="0.35">
      <c r="X5440" s="44"/>
      <c r="Y5440" s="45"/>
      <c r="Z5440" s="45"/>
      <c r="AA5440" s="45"/>
      <c r="AB5440" s="44"/>
    </row>
    <row r="5441" spans="24:28" x14ac:dyDescent="0.35">
      <c r="X5441" s="44"/>
      <c r="Y5441" s="45"/>
      <c r="Z5441" s="45"/>
      <c r="AA5441" s="45"/>
      <c r="AB5441" s="46"/>
    </row>
    <row r="5442" spans="24:28" x14ac:dyDescent="0.35">
      <c r="X5442" s="44"/>
      <c r="Y5442" s="45"/>
      <c r="Z5442" s="45"/>
      <c r="AA5442" s="45"/>
      <c r="AB5442" s="44"/>
    </row>
    <row r="5443" spans="24:28" x14ac:dyDescent="0.35">
      <c r="X5443" s="44"/>
      <c r="Y5443" s="45"/>
      <c r="Z5443" s="45"/>
      <c r="AA5443" s="45"/>
      <c r="AB5443" s="46"/>
    </row>
    <row r="5444" spans="24:28" x14ac:dyDescent="0.35">
      <c r="X5444" s="44"/>
      <c r="Y5444" s="45"/>
      <c r="Z5444" s="45"/>
      <c r="AA5444" s="45"/>
      <c r="AB5444" s="44"/>
    </row>
    <row r="5445" spans="24:28" x14ac:dyDescent="0.35">
      <c r="X5445" s="44"/>
      <c r="Y5445" s="45"/>
      <c r="Z5445" s="45"/>
      <c r="AA5445" s="45"/>
      <c r="AB5445" s="44"/>
    </row>
    <row r="5446" spans="24:28" x14ac:dyDescent="0.35">
      <c r="X5446" s="44"/>
      <c r="Y5446" s="45"/>
      <c r="Z5446" s="45"/>
      <c r="AA5446" s="45"/>
      <c r="AB5446" s="44"/>
    </row>
    <row r="5447" spans="24:28" x14ac:dyDescent="0.35">
      <c r="X5447" s="44"/>
      <c r="Y5447" s="45"/>
      <c r="Z5447" s="45"/>
      <c r="AA5447" s="45"/>
      <c r="AB5447" s="44"/>
    </row>
    <row r="5448" spans="24:28" x14ac:dyDescent="0.35">
      <c r="X5448" s="44"/>
      <c r="Y5448" s="45"/>
      <c r="Z5448" s="45"/>
      <c r="AA5448" s="45"/>
      <c r="AB5448" s="44"/>
    </row>
    <row r="5449" spans="24:28" x14ac:dyDescent="0.35">
      <c r="X5449" s="44"/>
      <c r="Y5449" s="45"/>
      <c r="Z5449" s="45"/>
      <c r="AA5449" s="45"/>
      <c r="AB5449" s="44"/>
    </row>
    <row r="5450" spans="24:28" x14ac:dyDescent="0.35">
      <c r="X5450" s="44"/>
      <c r="Y5450" s="45"/>
      <c r="Z5450" s="45"/>
      <c r="AA5450" s="45"/>
      <c r="AB5450" s="44"/>
    </row>
    <row r="5451" spans="24:28" x14ac:dyDescent="0.35">
      <c r="X5451" s="44"/>
      <c r="Y5451" s="45"/>
      <c r="Z5451" s="45"/>
      <c r="AA5451" s="45"/>
      <c r="AB5451" s="44"/>
    </row>
    <row r="5452" spans="24:28" x14ac:dyDescent="0.35">
      <c r="X5452" s="44"/>
      <c r="Y5452" s="45"/>
      <c r="Z5452" s="45"/>
      <c r="AA5452" s="45"/>
      <c r="AB5452" s="44"/>
    </row>
    <row r="5453" spans="24:28" x14ac:dyDescent="0.35">
      <c r="X5453" s="44"/>
      <c r="Y5453" s="45"/>
      <c r="Z5453" s="45"/>
      <c r="AA5453" s="45"/>
      <c r="AB5453" s="44"/>
    </row>
    <row r="5454" spans="24:28" x14ac:dyDescent="0.35">
      <c r="X5454" s="44"/>
      <c r="Y5454" s="45"/>
      <c r="Z5454" s="45"/>
      <c r="AA5454" s="45"/>
      <c r="AB5454" s="44"/>
    </row>
    <row r="5455" spans="24:28" x14ac:dyDescent="0.35">
      <c r="X5455" s="44"/>
      <c r="Y5455" s="45"/>
      <c r="Z5455" s="45"/>
      <c r="AA5455" s="45"/>
      <c r="AB5455" s="46"/>
    </row>
    <row r="5456" spans="24:28" x14ac:dyDescent="0.35">
      <c r="X5456" s="44"/>
      <c r="Y5456" s="45"/>
      <c r="Z5456" s="45"/>
      <c r="AA5456" s="45"/>
      <c r="AB5456" s="44"/>
    </row>
    <row r="5457" spans="24:28" x14ac:dyDescent="0.35">
      <c r="X5457" s="44"/>
      <c r="Y5457" s="45"/>
      <c r="Z5457" s="45"/>
      <c r="AA5457" s="45"/>
      <c r="AB5457" s="44"/>
    </row>
    <row r="5458" spans="24:28" x14ac:dyDescent="0.35">
      <c r="X5458" s="44"/>
      <c r="Y5458" s="45"/>
      <c r="Z5458" s="45"/>
      <c r="AA5458" s="45"/>
      <c r="AB5458" s="44"/>
    </row>
    <row r="5459" spans="24:28" x14ac:dyDescent="0.35">
      <c r="X5459" s="44"/>
      <c r="Y5459" s="45"/>
      <c r="Z5459" s="45"/>
      <c r="AA5459" s="45"/>
      <c r="AB5459" s="44"/>
    </row>
    <row r="5460" spans="24:28" x14ac:dyDescent="0.35">
      <c r="X5460" s="44"/>
      <c r="Y5460" s="45"/>
      <c r="Z5460" s="45"/>
      <c r="AA5460" s="45"/>
      <c r="AB5460" s="44"/>
    </row>
    <row r="5461" spans="24:28" x14ac:dyDescent="0.35">
      <c r="X5461" s="44"/>
      <c r="Y5461" s="45"/>
      <c r="Z5461" s="45"/>
      <c r="AA5461" s="45"/>
      <c r="AB5461" s="44"/>
    </row>
    <row r="5462" spans="24:28" x14ac:dyDescent="0.35">
      <c r="X5462" s="44"/>
      <c r="Y5462" s="45"/>
      <c r="Z5462" s="45"/>
      <c r="AA5462" s="45"/>
      <c r="AB5462" s="44"/>
    </row>
    <row r="5463" spans="24:28" x14ac:dyDescent="0.35">
      <c r="X5463" s="44"/>
      <c r="Y5463" s="45"/>
      <c r="Z5463" s="45"/>
      <c r="AA5463" s="45"/>
      <c r="AB5463" s="44"/>
    </row>
    <row r="5464" spans="24:28" x14ac:dyDescent="0.35">
      <c r="X5464" s="44"/>
      <c r="Y5464" s="45"/>
      <c r="Z5464" s="45"/>
      <c r="AA5464" s="45"/>
      <c r="AB5464" s="44"/>
    </row>
    <row r="5465" spans="24:28" x14ac:dyDescent="0.35">
      <c r="X5465" s="44"/>
      <c r="Y5465" s="45"/>
      <c r="Z5465" s="45"/>
      <c r="AA5465" s="45"/>
      <c r="AB5465" s="44"/>
    </row>
    <row r="5466" spans="24:28" x14ac:dyDescent="0.35">
      <c r="X5466" s="44"/>
      <c r="Y5466" s="45"/>
      <c r="Z5466" s="45"/>
      <c r="AA5466" s="45"/>
      <c r="AB5466" s="44"/>
    </row>
    <row r="5467" spans="24:28" x14ac:dyDescent="0.35">
      <c r="X5467" s="44"/>
      <c r="Y5467" s="45"/>
      <c r="Z5467" s="45"/>
      <c r="AA5467" s="45"/>
      <c r="AB5467" s="44"/>
    </row>
    <row r="5468" spans="24:28" x14ac:dyDescent="0.35">
      <c r="X5468" s="44"/>
      <c r="Y5468" s="45"/>
      <c r="Z5468" s="45"/>
      <c r="AA5468" s="45"/>
      <c r="AB5468" s="44"/>
    </row>
    <row r="5469" spans="24:28" x14ac:dyDescent="0.35">
      <c r="X5469" s="44"/>
      <c r="Y5469" s="45"/>
      <c r="Z5469" s="45"/>
      <c r="AA5469" s="45"/>
      <c r="AB5469" s="44"/>
    </row>
    <row r="5470" spans="24:28" x14ac:dyDescent="0.35">
      <c r="X5470" s="44"/>
      <c r="Y5470" s="45"/>
      <c r="Z5470" s="45"/>
      <c r="AA5470" s="45"/>
      <c r="AB5470" s="44"/>
    </row>
    <row r="5471" spans="24:28" x14ac:dyDescent="0.35">
      <c r="X5471" s="44"/>
      <c r="Y5471" s="45"/>
      <c r="Z5471" s="45"/>
      <c r="AA5471" s="45"/>
      <c r="AB5471" s="44"/>
    </row>
    <row r="5472" spans="24:28" x14ac:dyDescent="0.35">
      <c r="X5472" s="44"/>
      <c r="Y5472" s="45"/>
      <c r="Z5472" s="45"/>
      <c r="AA5472" s="45"/>
      <c r="AB5472" s="44"/>
    </row>
    <row r="5473" spans="24:28" x14ac:dyDescent="0.35">
      <c r="X5473" s="44"/>
      <c r="Y5473" s="45"/>
      <c r="Z5473" s="45"/>
      <c r="AA5473" s="45"/>
      <c r="AB5473" s="44"/>
    </row>
    <row r="5474" spans="24:28" x14ac:dyDescent="0.35">
      <c r="X5474" s="44"/>
      <c r="Y5474" s="45"/>
      <c r="Z5474" s="45"/>
      <c r="AA5474" s="45"/>
      <c r="AB5474" s="44"/>
    </row>
    <row r="5475" spans="24:28" x14ac:dyDescent="0.35">
      <c r="X5475" s="44"/>
      <c r="Y5475" s="45"/>
      <c r="Z5475" s="45"/>
      <c r="AA5475" s="45"/>
      <c r="AB5475" s="44"/>
    </row>
    <row r="5476" spans="24:28" x14ac:dyDescent="0.35">
      <c r="X5476" s="44"/>
      <c r="Y5476" s="45"/>
      <c r="Z5476" s="45"/>
      <c r="AA5476" s="45"/>
      <c r="AB5476" s="44"/>
    </row>
    <row r="5477" spans="24:28" x14ac:dyDescent="0.35">
      <c r="X5477" s="44"/>
      <c r="Y5477" s="45"/>
      <c r="Z5477" s="45"/>
      <c r="AA5477" s="45"/>
      <c r="AB5477" s="44"/>
    </row>
    <row r="5478" spans="24:28" x14ac:dyDescent="0.35">
      <c r="X5478" s="44"/>
      <c r="Y5478" s="45"/>
      <c r="Z5478" s="45"/>
      <c r="AA5478" s="45"/>
      <c r="AB5478" s="44"/>
    </row>
    <row r="5479" spans="24:28" x14ac:dyDescent="0.35">
      <c r="X5479" s="44"/>
      <c r="Y5479" s="45"/>
      <c r="Z5479" s="45"/>
      <c r="AA5479" s="45"/>
      <c r="AB5479" s="44"/>
    </row>
    <row r="5480" spans="24:28" x14ac:dyDescent="0.35">
      <c r="X5480" s="44"/>
      <c r="Y5480" s="45"/>
      <c r="Z5480" s="45"/>
      <c r="AA5480" s="45"/>
      <c r="AB5480" s="44"/>
    </row>
    <row r="5481" spans="24:28" x14ac:dyDescent="0.35">
      <c r="X5481" s="44"/>
      <c r="Y5481" s="45"/>
      <c r="Z5481" s="45"/>
      <c r="AA5481" s="45"/>
      <c r="AB5481" s="44"/>
    </row>
    <row r="5482" spans="24:28" x14ac:dyDescent="0.35">
      <c r="X5482" s="44"/>
      <c r="Y5482" s="45"/>
      <c r="Z5482" s="45"/>
      <c r="AA5482" s="45"/>
      <c r="AB5482" s="44"/>
    </row>
    <row r="5483" spans="24:28" x14ac:dyDescent="0.35">
      <c r="X5483" s="44"/>
      <c r="Y5483" s="45"/>
      <c r="Z5483" s="45"/>
      <c r="AA5483" s="45"/>
      <c r="AB5483" s="44"/>
    </row>
    <row r="5484" spans="24:28" x14ac:dyDescent="0.35">
      <c r="X5484" s="44"/>
      <c r="Y5484" s="45"/>
      <c r="Z5484" s="45"/>
      <c r="AA5484" s="45"/>
      <c r="AB5484" s="44"/>
    </row>
    <row r="5485" spans="24:28" x14ac:dyDescent="0.35">
      <c r="X5485" s="44"/>
      <c r="Y5485" s="45"/>
      <c r="Z5485" s="45"/>
      <c r="AA5485" s="45"/>
      <c r="AB5485" s="44"/>
    </row>
    <row r="5486" spans="24:28" x14ac:dyDescent="0.35">
      <c r="X5486" s="44"/>
      <c r="Y5486" s="45"/>
      <c r="Z5486" s="45"/>
      <c r="AA5486" s="45"/>
      <c r="AB5486" s="46"/>
    </row>
    <row r="5487" spans="24:28" x14ac:dyDescent="0.35">
      <c r="X5487" s="44"/>
      <c r="Y5487" s="45"/>
      <c r="Z5487" s="45"/>
      <c r="AA5487" s="45"/>
      <c r="AB5487" s="44"/>
    </row>
    <row r="5488" spans="24:28" x14ac:dyDescent="0.35">
      <c r="X5488" s="44"/>
      <c r="Y5488" s="45"/>
      <c r="Z5488" s="45"/>
      <c r="AA5488" s="45"/>
      <c r="AB5488" s="44"/>
    </row>
    <row r="5489" spans="24:28" x14ac:dyDescent="0.35">
      <c r="X5489" s="44"/>
      <c r="Y5489" s="45"/>
      <c r="Z5489" s="45"/>
      <c r="AA5489" s="45"/>
      <c r="AB5489" s="44"/>
    </row>
    <row r="5490" spans="24:28" x14ac:dyDescent="0.35">
      <c r="X5490" s="44"/>
      <c r="Y5490" s="45"/>
      <c r="Z5490" s="45"/>
      <c r="AA5490" s="45"/>
      <c r="AB5490" s="46"/>
    </row>
    <row r="5491" spans="24:28" x14ac:dyDescent="0.35">
      <c r="X5491" s="44"/>
      <c r="Y5491" s="45"/>
      <c r="Z5491" s="45"/>
      <c r="AA5491" s="45"/>
      <c r="AB5491" s="44"/>
    </row>
    <row r="5492" spans="24:28" x14ac:dyDescent="0.35">
      <c r="X5492" s="44"/>
      <c r="Y5492" s="45"/>
      <c r="Z5492" s="45"/>
      <c r="AA5492" s="45"/>
      <c r="AB5492" s="44"/>
    </row>
    <row r="5493" spans="24:28" x14ac:dyDescent="0.35">
      <c r="X5493" s="44"/>
      <c r="Y5493" s="45"/>
      <c r="Z5493" s="45"/>
      <c r="AA5493" s="45"/>
      <c r="AB5493" s="44"/>
    </row>
    <row r="5494" spans="24:28" x14ac:dyDescent="0.35">
      <c r="X5494" s="44"/>
      <c r="Y5494" s="45"/>
      <c r="Z5494" s="45"/>
      <c r="AA5494" s="45"/>
      <c r="AB5494" s="44"/>
    </row>
    <row r="5495" spans="24:28" x14ac:dyDescent="0.35">
      <c r="X5495" s="44"/>
      <c r="Y5495" s="45"/>
      <c r="Z5495" s="45"/>
      <c r="AA5495" s="45"/>
      <c r="AB5495" s="44"/>
    </row>
    <row r="5496" spans="24:28" x14ac:dyDescent="0.35">
      <c r="X5496" s="44"/>
      <c r="Y5496" s="45"/>
      <c r="Z5496" s="45"/>
      <c r="AA5496" s="45"/>
      <c r="AB5496" s="44"/>
    </row>
    <row r="5497" spans="24:28" x14ac:dyDescent="0.35">
      <c r="X5497" s="44"/>
      <c r="Y5497" s="45"/>
      <c r="Z5497" s="45"/>
      <c r="AA5497" s="45"/>
      <c r="AB5497" s="44"/>
    </row>
    <row r="5498" spans="24:28" x14ac:dyDescent="0.35">
      <c r="X5498" s="44"/>
      <c r="Y5498" s="45"/>
      <c r="Z5498" s="45"/>
      <c r="AA5498" s="45"/>
      <c r="AB5498" s="44"/>
    </row>
    <row r="5499" spans="24:28" x14ac:dyDescent="0.35">
      <c r="X5499" s="44"/>
      <c r="Y5499" s="45"/>
      <c r="Z5499" s="45"/>
      <c r="AA5499" s="45"/>
      <c r="AB5499" s="44"/>
    </row>
    <row r="5500" spans="24:28" x14ac:dyDescent="0.35">
      <c r="X5500" s="44"/>
      <c r="Y5500" s="45"/>
      <c r="Z5500" s="45"/>
      <c r="AA5500" s="45"/>
      <c r="AB5500" s="44"/>
    </row>
    <row r="5501" spans="24:28" x14ac:dyDescent="0.35">
      <c r="X5501" s="44"/>
      <c r="Y5501" s="45"/>
      <c r="Z5501" s="45"/>
      <c r="AA5501" s="45"/>
      <c r="AB5501" s="44"/>
    </row>
    <row r="5502" spans="24:28" x14ac:dyDescent="0.35">
      <c r="X5502" s="44"/>
      <c r="Y5502" s="45"/>
      <c r="Z5502" s="45"/>
      <c r="AA5502" s="45"/>
      <c r="AB5502" s="44"/>
    </row>
    <row r="5503" spans="24:28" x14ac:dyDescent="0.35">
      <c r="X5503" s="44"/>
      <c r="Y5503" s="45"/>
      <c r="Z5503" s="45"/>
      <c r="AA5503" s="45"/>
      <c r="AB5503" s="44"/>
    </row>
    <row r="5504" spans="24:28" x14ac:dyDescent="0.35">
      <c r="X5504" s="44"/>
      <c r="Y5504" s="45"/>
      <c r="Z5504" s="45"/>
      <c r="AA5504" s="45"/>
      <c r="AB5504" s="46"/>
    </row>
    <row r="5505" spans="24:28" x14ac:dyDescent="0.35">
      <c r="X5505" s="44"/>
      <c r="Y5505" s="45"/>
      <c r="Z5505" s="45"/>
      <c r="AA5505" s="45"/>
      <c r="AB5505" s="44"/>
    </row>
    <row r="5506" spans="24:28" x14ac:dyDescent="0.35">
      <c r="X5506" s="44"/>
      <c r="Y5506" s="45"/>
      <c r="Z5506" s="45"/>
      <c r="AA5506" s="45"/>
      <c r="AB5506" s="44"/>
    </row>
    <row r="5507" spans="24:28" x14ac:dyDescent="0.35">
      <c r="X5507" s="44"/>
      <c r="Y5507" s="45"/>
      <c r="Z5507" s="45"/>
      <c r="AA5507" s="45"/>
      <c r="AB5507" s="44"/>
    </row>
    <row r="5508" spans="24:28" x14ac:dyDescent="0.35">
      <c r="X5508" s="44"/>
      <c r="Y5508" s="45"/>
      <c r="Z5508" s="45"/>
      <c r="AA5508" s="45"/>
      <c r="AB5508" s="44"/>
    </row>
    <row r="5509" spans="24:28" x14ac:dyDescent="0.35">
      <c r="X5509" s="44"/>
      <c r="Y5509" s="45"/>
      <c r="Z5509" s="45"/>
      <c r="AA5509" s="45"/>
      <c r="AB5509" s="44"/>
    </row>
    <row r="5510" spans="24:28" x14ac:dyDescent="0.35">
      <c r="X5510" s="44"/>
      <c r="Y5510" s="45"/>
      <c r="Z5510" s="45"/>
      <c r="AA5510" s="45"/>
      <c r="AB5510" s="44"/>
    </row>
    <row r="5511" spans="24:28" x14ac:dyDescent="0.35">
      <c r="X5511" s="44"/>
      <c r="Y5511" s="45"/>
      <c r="Z5511" s="45"/>
      <c r="AA5511" s="45"/>
      <c r="AB5511" s="44"/>
    </row>
    <row r="5512" spans="24:28" x14ac:dyDescent="0.35">
      <c r="X5512" s="44"/>
      <c r="Y5512" s="45"/>
      <c r="Z5512" s="45"/>
      <c r="AA5512" s="45"/>
      <c r="AB5512" s="44"/>
    </row>
    <row r="5513" spans="24:28" x14ac:dyDescent="0.35">
      <c r="X5513" s="44"/>
      <c r="Y5513" s="45"/>
      <c r="Z5513" s="45"/>
      <c r="AA5513" s="45"/>
      <c r="AB5513" s="44"/>
    </row>
    <row r="5514" spans="24:28" x14ac:dyDescent="0.35">
      <c r="X5514" s="44"/>
      <c r="Y5514" s="45"/>
      <c r="Z5514" s="45"/>
      <c r="AA5514" s="45"/>
      <c r="AB5514" s="44"/>
    </row>
    <row r="5515" spans="24:28" x14ac:dyDescent="0.35">
      <c r="X5515" s="44"/>
      <c r="Y5515" s="45"/>
      <c r="Z5515" s="45"/>
      <c r="AA5515" s="45"/>
      <c r="AB5515" s="44"/>
    </row>
    <row r="5516" spans="24:28" x14ac:dyDescent="0.35">
      <c r="X5516" s="44"/>
      <c r="Y5516" s="45"/>
      <c r="Z5516" s="45"/>
      <c r="AA5516" s="45"/>
      <c r="AB5516" s="44"/>
    </row>
    <row r="5517" spans="24:28" x14ac:dyDescent="0.35">
      <c r="X5517" s="44"/>
      <c r="Y5517" s="45"/>
      <c r="Z5517" s="45"/>
      <c r="AA5517" s="45"/>
      <c r="AB5517" s="46"/>
    </row>
    <row r="5518" spans="24:28" x14ac:dyDescent="0.35">
      <c r="X5518" s="44"/>
      <c r="Y5518" s="45"/>
      <c r="Z5518" s="45"/>
      <c r="AA5518" s="45"/>
      <c r="AB5518" s="44"/>
    </row>
    <row r="5519" spans="24:28" x14ac:dyDescent="0.35">
      <c r="X5519" s="44"/>
      <c r="Y5519" s="45"/>
      <c r="Z5519" s="45"/>
      <c r="AA5519" s="45"/>
      <c r="AB5519" s="44"/>
    </row>
    <row r="5520" spans="24:28" x14ac:dyDescent="0.35">
      <c r="X5520" s="44"/>
      <c r="Y5520" s="45"/>
      <c r="Z5520" s="45"/>
      <c r="AA5520" s="45"/>
      <c r="AB5520" s="44"/>
    </row>
    <row r="5521" spans="24:28" x14ac:dyDescent="0.35">
      <c r="X5521" s="44"/>
      <c r="Y5521" s="45"/>
      <c r="Z5521" s="45"/>
      <c r="AA5521" s="45"/>
      <c r="AB5521" s="44"/>
    </row>
    <row r="5522" spans="24:28" x14ac:dyDescent="0.35">
      <c r="X5522" s="44"/>
      <c r="Y5522" s="45"/>
      <c r="Z5522" s="45"/>
      <c r="AA5522" s="45"/>
      <c r="AB5522" s="44"/>
    </row>
    <row r="5523" spans="24:28" x14ac:dyDescent="0.35">
      <c r="X5523" s="44"/>
      <c r="Y5523" s="45"/>
      <c r="Z5523" s="45"/>
      <c r="AA5523" s="45"/>
      <c r="AB5523" s="44"/>
    </row>
    <row r="5524" spans="24:28" x14ac:dyDescent="0.35">
      <c r="X5524" s="44"/>
      <c r="Y5524" s="45"/>
      <c r="Z5524" s="45"/>
      <c r="AA5524" s="45"/>
      <c r="AB5524" s="44"/>
    </row>
    <row r="5525" spans="24:28" x14ac:dyDescent="0.35">
      <c r="X5525" s="44"/>
      <c r="Y5525" s="45"/>
      <c r="Z5525" s="45"/>
      <c r="AA5525" s="45"/>
      <c r="AB5525" s="44"/>
    </row>
    <row r="5526" spans="24:28" x14ac:dyDescent="0.35">
      <c r="X5526" s="44"/>
      <c r="Y5526" s="45"/>
      <c r="Z5526" s="45"/>
      <c r="AA5526" s="45"/>
      <c r="AB5526" s="44"/>
    </row>
    <row r="5527" spans="24:28" x14ac:dyDescent="0.35">
      <c r="X5527" s="44"/>
      <c r="Y5527" s="45"/>
      <c r="Z5527" s="45"/>
      <c r="AA5527" s="45"/>
      <c r="AB5527" s="44"/>
    </row>
    <row r="5528" spans="24:28" x14ac:dyDescent="0.35">
      <c r="X5528" s="44"/>
      <c r="Y5528" s="45"/>
      <c r="Z5528" s="45"/>
      <c r="AA5528" s="45"/>
      <c r="AB5528" s="44"/>
    </row>
    <row r="5529" spans="24:28" x14ac:dyDescent="0.35">
      <c r="X5529" s="44"/>
      <c r="Y5529" s="45"/>
      <c r="Z5529" s="45"/>
      <c r="AA5529" s="45"/>
      <c r="AB5529" s="44"/>
    </row>
    <row r="5530" spans="24:28" x14ac:dyDescent="0.35">
      <c r="X5530" s="44"/>
      <c r="Y5530" s="45"/>
      <c r="Z5530" s="45"/>
      <c r="AA5530" s="45"/>
      <c r="AB5530" s="44"/>
    </row>
    <row r="5531" spans="24:28" x14ac:dyDescent="0.35">
      <c r="X5531" s="44"/>
      <c r="Y5531" s="45"/>
      <c r="Z5531" s="45"/>
      <c r="AA5531" s="45"/>
      <c r="AB5531" s="44"/>
    </row>
    <row r="5532" spans="24:28" x14ac:dyDescent="0.35">
      <c r="X5532" s="44"/>
      <c r="Y5532" s="45"/>
      <c r="Z5532" s="45"/>
      <c r="AA5532" s="45"/>
      <c r="AB5532" s="44"/>
    </row>
    <row r="5533" spans="24:28" x14ac:dyDescent="0.35">
      <c r="X5533" s="44"/>
      <c r="Y5533" s="45"/>
      <c r="Z5533" s="45"/>
      <c r="AA5533" s="45"/>
      <c r="AB5533" s="44"/>
    </row>
    <row r="5534" spans="24:28" x14ac:dyDescent="0.35">
      <c r="X5534" s="44"/>
      <c r="Y5534" s="45"/>
      <c r="Z5534" s="45"/>
      <c r="AA5534" s="45"/>
      <c r="AB5534" s="44"/>
    </row>
    <row r="5535" spans="24:28" x14ac:dyDescent="0.35">
      <c r="X5535" s="44"/>
      <c r="Y5535" s="45"/>
      <c r="Z5535" s="45"/>
      <c r="AA5535" s="45"/>
      <c r="AB5535" s="44"/>
    </row>
    <row r="5536" spans="24:28" x14ac:dyDescent="0.35">
      <c r="X5536" s="44"/>
      <c r="Y5536" s="45"/>
      <c r="Z5536" s="45"/>
      <c r="AA5536" s="45"/>
      <c r="AB5536" s="44"/>
    </row>
    <row r="5537" spans="24:28" x14ac:dyDescent="0.35">
      <c r="X5537" s="44"/>
      <c r="Y5537" s="45"/>
      <c r="Z5537" s="45"/>
      <c r="AA5537" s="45"/>
      <c r="AB5537" s="44"/>
    </row>
    <row r="5538" spans="24:28" x14ac:dyDescent="0.35">
      <c r="X5538" s="44"/>
      <c r="Y5538" s="45"/>
      <c r="Z5538" s="45"/>
      <c r="AA5538" s="45"/>
      <c r="AB5538" s="44"/>
    </row>
    <row r="5539" spans="24:28" x14ac:dyDescent="0.35">
      <c r="X5539" s="44"/>
      <c r="Y5539" s="45"/>
      <c r="Z5539" s="45"/>
      <c r="AA5539" s="45"/>
      <c r="AB5539" s="44"/>
    </row>
    <row r="5540" spans="24:28" x14ac:dyDescent="0.35">
      <c r="X5540" s="44"/>
      <c r="Y5540" s="45"/>
      <c r="Z5540" s="45"/>
      <c r="AA5540" s="45"/>
      <c r="AB5540" s="44"/>
    </row>
    <row r="5541" spans="24:28" x14ac:dyDescent="0.35">
      <c r="X5541" s="44"/>
      <c r="Y5541" s="45"/>
      <c r="Z5541" s="45"/>
      <c r="AA5541" s="45"/>
      <c r="AB5541" s="44"/>
    </row>
    <row r="5542" spans="24:28" x14ac:dyDescent="0.35">
      <c r="X5542" s="44"/>
      <c r="Y5542" s="45"/>
      <c r="Z5542" s="45"/>
      <c r="AA5542" s="45"/>
      <c r="AB5542" s="44"/>
    </row>
    <row r="5543" spans="24:28" x14ac:dyDescent="0.35">
      <c r="X5543" s="44"/>
      <c r="Y5543" s="45"/>
      <c r="Z5543" s="45"/>
      <c r="AA5543" s="45"/>
      <c r="AB5543" s="44"/>
    </row>
    <row r="5544" spans="24:28" x14ac:dyDescent="0.35">
      <c r="X5544" s="44"/>
      <c r="Y5544" s="45"/>
      <c r="Z5544" s="45"/>
      <c r="AA5544" s="45"/>
      <c r="AB5544" s="44"/>
    </row>
    <row r="5545" spans="24:28" x14ac:dyDescent="0.35">
      <c r="X5545" s="44"/>
      <c r="Y5545" s="45"/>
      <c r="Z5545" s="45"/>
      <c r="AA5545" s="45"/>
      <c r="AB5545" s="44"/>
    </row>
    <row r="5546" spans="24:28" x14ac:dyDescent="0.35">
      <c r="X5546" s="44"/>
      <c r="Y5546" s="45"/>
      <c r="Z5546" s="45"/>
      <c r="AA5546" s="45"/>
      <c r="AB5546" s="44"/>
    </row>
    <row r="5547" spans="24:28" x14ac:dyDescent="0.35">
      <c r="X5547" s="44"/>
      <c r="Y5547" s="45"/>
      <c r="Z5547" s="45"/>
      <c r="AA5547" s="45"/>
      <c r="AB5547" s="44"/>
    </row>
    <row r="5548" spans="24:28" x14ac:dyDescent="0.35">
      <c r="X5548" s="44"/>
      <c r="Y5548" s="45"/>
      <c r="Z5548" s="45"/>
      <c r="AA5548" s="45"/>
      <c r="AB5548" s="46"/>
    </row>
    <row r="5549" spans="24:28" x14ac:dyDescent="0.35">
      <c r="X5549" s="44"/>
      <c r="Y5549" s="45"/>
      <c r="Z5549" s="45"/>
      <c r="AA5549" s="45"/>
      <c r="AB5549" s="44"/>
    </row>
    <row r="5550" spans="24:28" x14ac:dyDescent="0.35">
      <c r="X5550" s="44"/>
      <c r="Y5550" s="45"/>
      <c r="Z5550" s="45"/>
      <c r="AA5550" s="45"/>
      <c r="AB5550" s="44"/>
    </row>
    <row r="5551" spans="24:28" x14ac:dyDescent="0.35">
      <c r="X5551" s="44"/>
      <c r="Y5551" s="45"/>
      <c r="Z5551" s="45"/>
      <c r="AA5551" s="45"/>
      <c r="AB5551" s="44"/>
    </row>
    <row r="5552" spans="24:28" x14ac:dyDescent="0.35">
      <c r="X5552" s="44"/>
      <c r="Y5552" s="45"/>
      <c r="Z5552" s="45"/>
      <c r="AA5552" s="45"/>
      <c r="AB5552" s="46"/>
    </row>
    <row r="5553" spans="24:28" x14ac:dyDescent="0.35">
      <c r="X5553" s="44"/>
      <c r="Y5553" s="45"/>
      <c r="Z5553" s="45"/>
      <c r="AA5553" s="45"/>
      <c r="AB5553" s="46"/>
    </row>
    <row r="5554" spans="24:28" x14ac:dyDescent="0.35">
      <c r="X5554" s="44"/>
      <c r="Y5554" s="45"/>
      <c r="Z5554" s="45"/>
      <c r="AA5554" s="45"/>
      <c r="AB5554" s="44"/>
    </row>
    <row r="5555" spans="24:28" x14ac:dyDescent="0.35">
      <c r="X5555" s="44"/>
      <c r="Y5555" s="45"/>
      <c r="Z5555" s="45"/>
      <c r="AA5555" s="45"/>
      <c r="AB5555" s="44"/>
    </row>
    <row r="5556" spans="24:28" x14ac:dyDescent="0.35">
      <c r="X5556" s="44"/>
      <c r="Y5556" s="45"/>
      <c r="Z5556" s="45"/>
      <c r="AA5556" s="45"/>
      <c r="AB5556" s="46"/>
    </row>
    <row r="5557" spans="24:28" x14ac:dyDescent="0.35">
      <c r="X5557" s="44"/>
      <c r="Y5557" s="45"/>
      <c r="Z5557" s="45"/>
      <c r="AA5557" s="45"/>
      <c r="AB5557" s="44"/>
    </row>
    <row r="5558" spans="24:28" x14ac:dyDescent="0.35">
      <c r="X5558" s="44"/>
      <c r="Y5558" s="45"/>
      <c r="Z5558" s="45"/>
      <c r="AA5558" s="45"/>
      <c r="AB5558" s="44"/>
    </row>
    <row r="5559" spans="24:28" x14ac:dyDescent="0.35">
      <c r="X5559" s="44"/>
      <c r="Y5559" s="45"/>
      <c r="Z5559" s="45"/>
      <c r="AA5559" s="45"/>
      <c r="AB5559" s="46"/>
    </row>
    <row r="5560" spans="24:28" x14ac:dyDescent="0.35">
      <c r="X5560" s="44"/>
      <c r="Y5560" s="45"/>
      <c r="Z5560" s="45"/>
      <c r="AA5560" s="45"/>
      <c r="AB5560" s="44"/>
    </row>
    <row r="5561" spans="24:28" x14ac:dyDescent="0.35">
      <c r="X5561" s="44"/>
      <c r="Y5561" s="45"/>
      <c r="Z5561" s="45"/>
      <c r="AA5561" s="45"/>
      <c r="AB5561" s="44"/>
    </row>
    <row r="5562" spans="24:28" x14ac:dyDescent="0.35">
      <c r="X5562" s="44"/>
      <c r="Y5562" s="45"/>
      <c r="Z5562" s="45"/>
      <c r="AA5562" s="45"/>
      <c r="AB5562" s="44"/>
    </row>
    <row r="5563" spans="24:28" x14ac:dyDescent="0.35">
      <c r="X5563" s="44"/>
      <c r="Y5563" s="45"/>
      <c r="Z5563" s="45"/>
      <c r="AA5563" s="45"/>
      <c r="AB5563" s="44"/>
    </row>
    <row r="5564" spans="24:28" x14ac:dyDescent="0.35">
      <c r="X5564" s="44"/>
      <c r="Y5564" s="45"/>
      <c r="Z5564" s="45"/>
      <c r="AA5564" s="45"/>
      <c r="AB5564" s="44"/>
    </row>
    <row r="5565" spans="24:28" x14ac:dyDescent="0.35">
      <c r="X5565" s="44"/>
      <c r="Y5565" s="45"/>
      <c r="Z5565" s="45"/>
      <c r="AA5565" s="45"/>
      <c r="AB5565" s="44"/>
    </row>
    <row r="5566" spans="24:28" x14ac:dyDescent="0.35">
      <c r="X5566" s="44"/>
      <c r="Y5566" s="45"/>
      <c r="Z5566" s="45"/>
      <c r="AA5566" s="45"/>
      <c r="AB5566" s="44"/>
    </row>
    <row r="5567" spans="24:28" x14ac:dyDescent="0.35">
      <c r="X5567" s="44"/>
      <c r="Y5567" s="45"/>
      <c r="Z5567" s="45"/>
      <c r="AA5567" s="45"/>
      <c r="AB5567" s="44"/>
    </row>
    <row r="5568" spans="24:28" x14ac:dyDescent="0.35">
      <c r="X5568" s="44"/>
      <c r="Y5568" s="45"/>
      <c r="Z5568" s="45"/>
      <c r="AA5568" s="45"/>
      <c r="AB5568" s="46"/>
    </row>
    <row r="5569" spans="24:28" x14ac:dyDescent="0.35">
      <c r="X5569" s="44"/>
      <c r="Y5569" s="45"/>
      <c r="Z5569" s="45"/>
      <c r="AA5569" s="45"/>
      <c r="AB5569" s="44"/>
    </row>
    <row r="5570" spans="24:28" x14ac:dyDescent="0.35">
      <c r="X5570" s="44"/>
      <c r="Y5570" s="45"/>
      <c r="Z5570" s="45"/>
      <c r="AA5570" s="45"/>
      <c r="AB5570" s="44"/>
    </row>
    <row r="5571" spans="24:28" x14ac:dyDescent="0.35">
      <c r="X5571" s="44"/>
      <c r="Y5571" s="45"/>
      <c r="Z5571" s="45"/>
      <c r="AA5571" s="45"/>
      <c r="AB5571" s="44"/>
    </row>
    <row r="5572" spans="24:28" x14ac:dyDescent="0.35">
      <c r="X5572" s="44"/>
      <c r="Y5572" s="45"/>
      <c r="Z5572" s="45"/>
      <c r="AA5572" s="45"/>
      <c r="AB5572" s="44"/>
    </row>
    <row r="5573" spans="24:28" x14ac:dyDescent="0.35">
      <c r="X5573" s="44"/>
      <c r="Y5573" s="45"/>
      <c r="Z5573" s="45"/>
      <c r="AA5573" s="45"/>
      <c r="AB5573" s="44"/>
    </row>
    <row r="5574" spans="24:28" x14ac:dyDescent="0.35">
      <c r="X5574" s="44"/>
      <c r="Y5574" s="45"/>
      <c r="Z5574" s="45"/>
      <c r="AA5574" s="45"/>
      <c r="AB5574" s="44"/>
    </row>
    <row r="5575" spans="24:28" x14ac:dyDescent="0.35">
      <c r="X5575" s="44"/>
      <c r="Y5575" s="45"/>
      <c r="Z5575" s="45"/>
      <c r="AA5575" s="45"/>
      <c r="AB5575" s="44"/>
    </row>
    <row r="5576" spans="24:28" x14ac:dyDescent="0.35">
      <c r="X5576" s="44"/>
      <c r="Y5576" s="45"/>
      <c r="Z5576" s="45"/>
      <c r="AA5576" s="45"/>
      <c r="AB5576" s="44"/>
    </row>
    <row r="5577" spans="24:28" x14ac:dyDescent="0.35">
      <c r="X5577" s="44"/>
      <c r="Y5577" s="45"/>
      <c r="Z5577" s="45"/>
      <c r="AA5577" s="45"/>
      <c r="AB5577" s="44"/>
    </row>
    <row r="5578" spans="24:28" x14ac:dyDescent="0.35">
      <c r="X5578" s="44"/>
      <c r="Y5578" s="45"/>
      <c r="Z5578" s="45"/>
      <c r="AA5578" s="45"/>
      <c r="AB5578" s="44"/>
    </row>
    <row r="5579" spans="24:28" x14ac:dyDescent="0.35">
      <c r="X5579" s="44"/>
      <c r="Y5579" s="45"/>
      <c r="Z5579" s="45"/>
      <c r="AA5579" s="45"/>
      <c r="AB5579" s="46"/>
    </row>
    <row r="5580" spans="24:28" x14ac:dyDescent="0.35">
      <c r="X5580" s="44"/>
      <c r="Y5580" s="45"/>
      <c r="Z5580" s="45"/>
      <c r="AA5580" s="45"/>
      <c r="AB5580" s="44"/>
    </row>
    <row r="5581" spans="24:28" x14ac:dyDescent="0.35">
      <c r="X5581" s="44"/>
      <c r="Y5581" s="45"/>
      <c r="Z5581" s="45"/>
      <c r="AA5581" s="45"/>
      <c r="AB5581" s="44"/>
    </row>
    <row r="5582" spans="24:28" x14ac:dyDescent="0.35">
      <c r="X5582" s="44"/>
      <c r="Y5582" s="45"/>
      <c r="Z5582" s="45"/>
      <c r="AA5582" s="45"/>
      <c r="AB5582" s="44"/>
    </row>
    <row r="5583" spans="24:28" x14ac:dyDescent="0.35">
      <c r="X5583" s="44"/>
      <c r="Y5583" s="45"/>
      <c r="Z5583" s="45"/>
      <c r="AA5583" s="45"/>
      <c r="AB5583" s="46"/>
    </row>
    <row r="5584" spans="24:28" x14ac:dyDescent="0.35">
      <c r="X5584" s="44"/>
      <c r="Y5584" s="45"/>
      <c r="Z5584" s="45"/>
      <c r="AA5584" s="45"/>
      <c r="AB5584" s="44"/>
    </row>
    <row r="5585" spans="24:28" x14ac:dyDescent="0.35">
      <c r="X5585" s="44"/>
      <c r="Y5585" s="45"/>
      <c r="Z5585" s="45"/>
      <c r="AA5585" s="45"/>
      <c r="AB5585" s="44"/>
    </row>
    <row r="5586" spans="24:28" x14ac:dyDescent="0.35">
      <c r="X5586" s="44"/>
      <c r="Y5586" s="45"/>
      <c r="Z5586" s="45"/>
      <c r="AA5586" s="45"/>
      <c r="AB5586" s="44"/>
    </row>
    <row r="5587" spans="24:28" x14ac:dyDescent="0.35">
      <c r="X5587" s="44"/>
      <c r="Y5587" s="45"/>
      <c r="Z5587" s="45"/>
      <c r="AA5587" s="45"/>
      <c r="AB5587" s="44"/>
    </row>
    <row r="5588" spans="24:28" x14ac:dyDescent="0.35">
      <c r="X5588" s="44"/>
      <c r="Y5588" s="45"/>
      <c r="Z5588" s="45"/>
      <c r="AA5588" s="45"/>
      <c r="AB5588" s="44"/>
    </row>
    <row r="5589" spans="24:28" x14ac:dyDescent="0.35">
      <c r="X5589" s="44"/>
      <c r="Y5589" s="45"/>
      <c r="Z5589" s="45"/>
      <c r="AA5589" s="45"/>
      <c r="AB5589" s="44"/>
    </row>
    <row r="5590" spans="24:28" x14ac:dyDescent="0.35">
      <c r="X5590" s="44"/>
      <c r="Y5590" s="45"/>
      <c r="Z5590" s="45"/>
      <c r="AA5590" s="45"/>
      <c r="AB5590" s="44"/>
    </row>
    <row r="5591" spans="24:28" x14ac:dyDescent="0.35">
      <c r="X5591" s="44"/>
      <c r="Y5591" s="45"/>
      <c r="Z5591" s="45"/>
      <c r="AA5591" s="45"/>
      <c r="AB5591" s="46"/>
    </row>
    <row r="5592" spans="24:28" x14ac:dyDescent="0.35">
      <c r="X5592" s="44"/>
      <c r="Y5592" s="45"/>
      <c r="Z5592" s="45"/>
      <c r="AA5592" s="45"/>
      <c r="AB5592" s="46"/>
    </row>
    <row r="5593" spans="24:28" x14ac:dyDescent="0.35">
      <c r="X5593" s="44"/>
      <c r="Y5593" s="45"/>
      <c r="Z5593" s="45"/>
      <c r="AA5593" s="45"/>
      <c r="AB5593" s="46"/>
    </row>
    <row r="5594" spans="24:28" x14ac:dyDescent="0.35">
      <c r="X5594" s="44"/>
      <c r="Y5594" s="45"/>
      <c r="Z5594" s="45"/>
      <c r="AA5594" s="45"/>
      <c r="AB5594" s="44"/>
    </row>
    <row r="5595" spans="24:28" x14ac:dyDescent="0.35">
      <c r="X5595" s="44"/>
      <c r="Y5595" s="45"/>
      <c r="Z5595" s="45"/>
      <c r="AA5595" s="45"/>
      <c r="AB5595" s="44"/>
    </row>
    <row r="5596" spans="24:28" x14ac:dyDescent="0.35">
      <c r="X5596" s="44"/>
      <c r="Y5596" s="45"/>
      <c r="Z5596" s="45"/>
      <c r="AA5596" s="45"/>
      <c r="AB5596" s="44"/>
    </row>
    <row r="5597" spans="24:28" x14ac:dyDescent="0.35">
      <c r="X5597" s="44"/>
      <c r="Y5597" s="45"/>
      <c r="Z5597" s="45"/>
      <c r="AA5597" s="45"/>
      <c r="AB5597" s="44"/>
    </row>
    <row r="5598" spans="24:28" x14ac:dyDescent="0.35">
      <c r="X5598" s="44"/>
      <c r="Y5598" s="45"/>
      <c r="Z5598" s="45"/>
      <c r="AA5598" s="45"/>
      <c r="AB5598" s="44"/>
    </row>
    <row r="5599" spans="24:28" x14ac:dyDescent="0.35">
      <c r="X5599" s="44"/>
      <c r="Y5599" s="45"/>
      <c r="Z5599" s="45"/>
      <c r="AA5599" s="45"/>
      <c r="AB5599" s="44"/>
    </row>
    <row r="5600" spans="24:28" x14ac:dyDescent="0.35">
      <c r="X5600" s="44"/>
      <c r="Y5600" s="45"/>
      <c r="Z5600" s="45"/>
      <c r="AA5600" s="45"/>
      <c r="AB5600" s="44"/>
    </row>
    <row r="5601" spans="24:28" x14ac:dyDescent="0.35">
      <c r="X5601" s="44"/>
      <c r="Y5601" s="45"/>
      <c r="Z5601" s="45"/>
      <c r="AA5601" s="45"/>
      <c r="AB5601" s="44"/>
    </row>
    <row r="5602" spans="24:28" x14ac:dyDescent="0.35">
      <c r="X5602" s="44"/>
      <c r="Y5602" s="45"/>
      <c r="Z5602" s="45"/>
      <c r="AA5602" s="45"/>
      <c r="AB5602" s="44"/>
    </row>
    <row r="5603" spans="24:28" x14ac:dyDescent="0.35">
      <c r="X5603" s="44"/>
      <c r="Y5603" s="45"/>
      <c r="Z5603" s="45"/>
      <c r="AA5603" s="45"/>
      <c r="AB5603" s="44"/>
    </row>
    <row r="5604" spans="24:28" x14ac:dyDescent="0.35">
      <c r="X5604" s="44"/>
      <c r="Y5604" s="45"/>
      <c r="Z5604" s="45"/>
      <c r="AA5604" s="45"/>
      <c r="AB5604" s="44"/>
    </row>
    <row r="5605" spans="24:28" x14ac:dyDescent="0.35">
      <c r="X5605" s="44"/>
      <c r="Y5605" s="45"/>
      <c r="Z5605" s="45"/>
      <c r="AA5605" s="45"/>
      <c r="AB5605" s="44"/>
    </row>
    <row r="5606" spans="24:28" x14ac:dyDescent="0.35">
      <c r="X5606" s="44"/>
      <c r="Y5606" s="45"/>
      <c r="Z5606" s="45"/>
      <c r="AA5606" s="45"/>
      <c r="AB5606" s="44"/>
    </row>
    <row r="5607" spans="24:28" x14ac:dyDescent="0.35">
      <c r="X5607" s="44"/>
      <c r="Y5607" s="45"/>
      <c r="Z5607" s="45"/>
      <c r="AA5607" s="45"/>
      <c r="AB5607" s="44"/>
    </row>
    <row r="5608" spans="24:28" x14ac:dyDescent="0.35">
      <c r="X5608" s="44"/>
      <c r="Y5608" s="45"/>
      <c r="Z5608" s="45"/>
      <c r="AA5608" s="45"/>
      <c r="AB5608" s="44"/>
    </row>
    <row r="5609" spans="24:28" x14ac:dyDescent="0.35">
      <c r="X5609" s="44"/>
      <c r="Y5609" s="45"/>
      <c r="Z5609" s="45"/>
      <c r="AA5609" s="45"/>
      <c r="AB5609" s="44"/>
    </row>
    <row r="5610" spans="24:28" x14ac:dyDescent="0.35">
      <c r="X5610" s="44"/>
      <c r="Y5610" s="45"/>
      <c r="Z5610" s="45"/>
      <c r="AA5610" s="45"/>
      <c r="AB5610" s="46"/>
    </row>
    <row r="5611" spans="24:28" x14ac:dyDescent="0.35">
      <c r="X5611" s="44"/>
      <c r="Y5611" s="45"/>
      <c r="Z5611" s="45"/>
      <c r="AA5611" s="45"/>
      <c r="AB5611" s="44"/>
    </row>
    <row r="5612" spans="24:28" x14ac:dyDescent="0.35">
      <c r="X5612" s="44"/>
      <c r="Y5612" s="45"/>
      <c r="Z5612" s="45"/>
      <c r="AA5612" s="45"/>
      <c r="AB5612" s="46"/>
    </row>
    <row r="5613" spans="24:28" x14ac:dyDescent="0.35">
      <c r="X5613" s="44"/>
      <c r="Y5613" s="45"/>
      <c r="Z5613" s="45"/>
      <c r="AA5613" s="45"/>
      <c r="AB5613" s="46"/>
    </row>
    <row r="5614" spans="24:28" x14ac:dyDescent="0.35">
      <c r="X5614" s="44"/>
      <c r="Y5614" s="45"/>
      <c r="Z5614" s="45"/>
      <c r="AA5614" s="45"/>
      <c r="AB5614" s="44"/>
    </row>
    <row r="5615" spans="24:28" x14ac:dyDescent="0.35">
      <c r="X5615" s="44"/>
      <c r="Y5615" s="45"/>
      <c r="Z5615" s="45"/>
      <c r="AA5615" s="45"/>
      <c r="AB5615" s="44"/>
    </row>
    <row r="5616" spans="24:28" x14ac:dyDescent="0.35">
      <c r="X5616" s="44"/>
      <c r="Y5616" s="45"/>
      <c r="Z5616" s="45"/>
      <c r="AA5616" s="45"/>
      <c r="AB5616" s="46"/>
    </row>
    <row r="5617" spans="24:28" x14ac:dyDescent="0.35">
      <c r="X5617" s="44"/>
      <c r="Y5617" s="45"/>
      <c r="Z5617" s="45"/>
      <c r="AA5617" s="45"/>
      <c r="AB5617" s="44"/>
    </row>
    <row r="5618" spans="24:28" x14ac:dyDescent="0.35">
      <c r="X5618" s="44"/>
      <c r="Y5618" s="45"/>
      <c r="Z5618" s="45"/>
      <c r="AA5618" s="45"/>
      <c r="AB5618" s="44"/>
    </row>
    <row r="5619" spans="24:28" x14ac:dyDescent="0.35">
      <c r="X5619" s="44"/>
      <c r="Y5619" s="45"/>
      <c r="Z5619" s="45"/>
      <c r="AA5619" s="45"/>
      <c r="AB5619" s="46"/>
    </row>
    <row r="5620" spans="24:28" x14ac:dyDescent="0.35">
      <c r="X5620" s="44"/>
      <c r="Y5620" s="45"/>
      <c r="Z5620" s="45"/>
      <c r="AA5620" s="45"/>
      <c r="AB5620" s="44"/>
    </row>
    <row r="5621" spans="24:28" x14ac:dyDescent="0.35">
      <c r="X5621" s="44"/>
      <c r="Y5621" s="45"/>
      <c r="Z5621" s="45"/>
      <c r="AA5621" s="45"/>
      <c r="AB5621" s="44"/>
    </row>
    <row r="5622" spans="24:28" x14ac:dyDescent="0.35">
      <c r="X5622" s="44"/>
      <c r="Y5622" s="45"/>
      <c r="Z5622" s="45"/>
      <c r="AA5622" s="45"/>
      <c r="AB5622" s="46"/>
    </row>
    <row r="5623" spans="24:28" x14ac:dyDescent="0.35">
      <c r="X5623" s="44"/>
      <c r="Y5623" s="45"/>
      <c r="Z5623" s="45"/>
      <c r="AA5623" s="45"/>
      <c r="AB5623" s="44"/>
    </row>
    <row r="5624" spans="24:28" x14ac:dyDescent="0.35">
      <c r="X5624" s="44"/>
      <c r="Y5624" s="45"/>
      <c r="Z5624" s="45"/>
      <c r="AA5624" s="45"/>
      <c r="AB5624" s="44"/>
    </row>
    <row r="5625" spans="24:28" x14ac:dyDescent="0.35">
      <c r="X5625" s="44"/>
      <c r="Y5625" s="45"/>
      <c r="Z5625" s="45"/>
      <c r="AA5625" s="45"/>
      <c r="AB5625" s="44"/>
    </row>
    <row r="5626" spans="24:28" x14ac:dyDescent="0.35">
      <c r="X5626" s="44"/>
      <c r="Y5626" s="45"/>
      <c r="Z5626" s="45"/>
      <c r="AA5626" s="45"/>
      <c r="AB5626" s="44"/>
    </row>
    <row r="5627" spans="24:28" x14ac:dyDescent="0.35">
      <c r="X5627" s="44"/>
      <c r="Y5627" s="45"/>
      <c r="Z5627" s="45"/>
      <c r="AA5627" s="45"/>
      <c r="AB5627" s="44"/>
    </row>
    <row r="5628" spans="24:28" x14ac:dyDescent="0.35">
      <c r="X5628" s="44"/>
      <c r="Y5628" s="45"/>
      <c r="Z5628" s="45"/>
      <c r="AA5628" s="45"/>
      <c r="AB5628" s="44"/>
    </row>
    <row r="5629" spans="24:28" x14ac:dyDescent="0.35">
      <c r="X5629" s="44"/>
      <c r="Y5629" s="45"/>
      <c r="Z5629" s="45"/>
      <c r="AA5629" s="45"/>
      <c r="AB5629" s="44"/>
    </row>
    <row r="5630" spans="24:28" x14ac:dyDescent="0.35">
      <c r="X5630" s="44"/>
      <c r="Y5630" s="45"/>
      <c r="Z5630" s="45"/>
      <c r="AA5630" s="45"/>
      <c r="AB5630" s="44"/>
    </row>
    <row r="5631" spans="24:28" x14ac:dyDescent="0.35">
      <c r="X5631" s="44"/>
      <c r="Y5631" s="45"/>
      <c r="Z5631" s="45"/>
      <c r="AA5631" s="45"/>
      <c r="AB5631" s="44"/>
    </row>
    <row r="5632" spans="24:28" x14ac:dyDescent="0.35">
      <c r="X5632" s="44"/>
      <c r="Y5632" s="45"/>
      <c r="Z5632" s="45"/>
      <c r="AA5632" s="45"/>
      <c r="AB5632" s="44"/>
    </row>
    <row r="5633" spans="24:28" x14ac:dyDescent="0.35">
      <c r="X5633" s="44"/>
      <c r="Y5633" s="45"/>
      <c r="Z5633" s="45"/>
      <c r="AA5633" s="45"/>
      <c r="AB5633" s="44"/>
    </row>
    <row r="5634" spans="24:28" x14ac:dyDescent="0.35">
      <c r="X5634" s="44"/>
      <c r="Y5634" s="45"/>
      <c r="Z5634" s="45"/>
      <c r="AA5634" s="45"/>
      <c r="AB5634" s="46"/>
    </row>
    <row r="5635" spans="24:28" x14ac:dyDescent="0.35">
      <c r="X5635" s="44"/>
      <c r="Y5635" s="45"/>
      <c r="Z5635" s="45"/>
      <c r="AA5635" s="45"/>
      <c r="AB5635" s="46"/>
    </row>
    <row r="5636" spans="24:28" x14ac:dyDescent="0.35">
      <c r="X5636" s="44"/>
      <c r="Y5636" s="45"/>
      <c r="Z5636" s="45"/>
      <c r="AA5636" s="45"/>
      <c r="AB5636" s="44"/>
    </row>
    <row r="5637" spans="24:28" x14ac:dyDescent="0.35">
      <c r="X5637" s="44"/>
      <c r="Y5637" s="45"/>
      <c r="Z5637" s="45"/>
      <c r="AA5637" s="45"/>
      <c r="AB5637" s="44"/>
    </row>
    <row r="5638" spans="24:28" x14ac:dyDescent="0.35">
      <c r="X5638" s="44"/>
      <c r="Y5638" s="45"/>
      <c r="Z5638" s="45"/>
      <c r="AA5638" s="45"/>
      <c r="AB5638" s="44"/>
    </row>
    <row r="5639" spans="24:28" x14ac:dyDescent="0.35">
      <c r="X5639" s="44"/>
      <c r="Y5639" s="45"/>
      <c r="Z5639" s="45"/>
      <c r="AA5639" s="45"/>
      <c r="AB5639" s="46"/>
    </row>
    <row r="5640" spans="24:28" x14ac:dyDescent="0.35">
      <c r="X5640" s="44"/>
      <c r="Y5640" s="45"/>
      <c r="Z5640" s="45"/>
      <c r="AA5640" s="45"/>
      <c r="AB5640" s="46"/>
    </row>
    <row r="5641" spans="24:28" x14ac:dyDescent="0.35">
      <c r="X5641" s="44"/>
      <c r="Y5641" s="45"/>
      <c r="Z5641" s="45"/>
      <c r="AA5641" s="45"/>
      <c r="AB5641" s="44"/>
    </row>
    <row r="5642" spans="24:28" x14ac:dyDescent="0.35">
      <c r="X5642" s="44"/>
      <c r="Y5642" s="45"/>
      <c r="Z5642" s="45"/>
      <c r="AA5642" s="45"/>
      <c r="AB5642" s="44"/>
    </row>
    <row r="5643" spans="24:28" x14ac:dyDescent="0.35">
      <c r="X5643" s="44"/>
      <c r="Y5643" s="45"/>
      <c r="Z5643" s="45"/>
      <c r="AA5643" s="45"/>
      <c r="AB5643" s="44"/>
    </row>
    <row r="5644" spans="24:28" x14ac:dyDescent="0.35">
      <c r="X5644" s="44"/>
      <c r="Y5644" s="45"/>
      <c r="Z5644" s="45"/>
      <c r="AA5644" s="45"/>
      <c r="AB5644" s="44"/>
    </row>
    <row r="5645" spans="24:28" x14ac:dyDescent="0.35">
      <c r="X5645" s="44"/>
      <c r="Y5645" s="45"/>
      <c r="Z5645" s="45"/>
      <c r="AA5645" s="45"/>
      <c r="AB5645" s="46"/>
    </row>
    <row r="5646" spans="24:28" x14ac:dyDescent="0.35">
      <c r="X5646" s="44"/>
      <c r="Y5646" s="45"/>
      <c r="Z5646" s="45"/>
      <c r="AA5646" s="45"/>
      <c r="AB5646" s="44"/>
    </row>
    <row r="5647" spans="24:28" x14ac:dyDescent="0.35">
      <c r="X5647" s="44"/>
      <c r="Y5647" s="45"/>
      <c r="Z5647" s="45"/>
      <c r="AA5647" s="45"/>
      <c r="AB5647" s="44"/>
    </row>
    <row r="5648" spans="24:28" x14ac:dyDescent="0.35">
      <c r="X5648" s="44"/>
      <c r="Y5648" s="45"/>
      <c r="Z5648" s="45"/>
      <c r="AA5648" s="45"/>
      <c r="AB5648" s="46"/>
    </row>
    <row r="5649" spans="24:28" x14ac:dyDescent="0.35">
      <c r="X5649" s="44"/>
      <c r="Y5649" s="45"/>
      <c r="Z5649" s="45"/>
      <c r="AA5649" s="45"/>
      <c r="AB5649" s="46"/>
    </row>
    <row r="5650" spans="24:28" x14ac:dyDescent="0.35">
      <c r="X5650" s="44"/>
      <c r="Y5650" s="45"/>
      <c r="Z5650" s="45"/>
      <c r="AA5650" s="45"/>
      <c r="AB5650" s="44"/>
    </row>
    <row r="5651" spans="24:28" x14ac:dyDescent="0.35">
      <c r="X5651" s="44"/>
      <c r="Y5651" s="45"/>
      <c r="Z5651" s="45"/>
      <c r="AA5651" s="45"/>
      <c r="AB5651" s="46"/>
    </row>
    <row r="5652" spans="24:28" x14ac:dyDescent="0.35">
      <c r="X5652" s="44"/>
      <c r="Y5652" s="45"/>
      <c r="Z5652" s="45"/>
      <c r="AA5652" s="45"/>
      <c r="AB5652" s="44"/>
    </row>
    <row r="5653" spans="24:28" x14ac:dyDescent="0.35">
      <c r="X5653" s="44"/>
      <c r="Y5653" s="45"/>
      <c r="Z5653" s="45"/>
      <c r="AA5653" s="45"/>
      <c r="AB5653" s="44"/>
    </row>
    <row r="5654" spans="24:28" x14ac:dyDescent="0.35">
      <c r="X5654" s="44"/>
      <c r="Y5654" s="45"/>
      <c r="Z5654" s="45"/>
      <c r="AA5654" s="45"/>
      <c r="AB5654" s="44"/>
    </row>
    <row r="5655" spans="24:28" x14ac:dyDescent="0.35">
      <c r="X5655" s="44"/>
      <c r="Y5655" s="45"/>
      <c r="Z5655" s="45"/>
      <c r="AA5655" s="45"/>
      <c r="AB5655" s="44"/>
    </row>
    <row r="5656" spans="24:28" x14ac:dyDescent="0.35">
      <c r="X5656" s="44"/>
      <c r="Y5656" s="45"/>
      <c r="Z5656" s="45"/>
      <c r="AA5656" s="45"/>
      <c r="AB5656" s="44"/>
    </row>
    <row r="5657" spans="24:28" x14ac:dyDescent="0.35">
      <c r="X5657" s="44"/>
      <c r="Y5657" s="45"/>
      <c r="Z5657" s="45"/>
      <c r="AA5657" s="45"/>
      <c r="AB5657" s="44"/>
    </row>
    <row r="5658" spans="24:28" x14ac:dyDescent="0.35">
      <c r="X5658" s="44"/>
      <c r="Y5658" s="45"/>
      <c r="Z5658" s="45"/>
      <c r="AA5658" s="45"/>
      <c r="AB5658" s="44"/>
    </row>
    <row r="5659" spans="24:28" x14ac:dyDescent="0.35">
      <c r="X5659" s="44"/>
      <c r="Y5659" s="45"/>
      <c r="Z5659" s="45"/>
      <c r="AA5659" s="45"/>
      <c r="AB5659" s="44"/>
    </row>
    <row r="5660" spans="24:28" x14ac:dyDescent="0.35">
      <c r="X5660" s="44"/>
      <c r="Y5660" s="45"/>
      <c r="Z5660" s="45"/>
      <c r="AA5660" s="45"/>
      <c r="AB5660" s="44"/>
    </row>
    <row r="5661" spans="24:28" x14ac:dyDescent="0.35">
      <c r="X5661" s="44"/>
      <c r="Y5661" s="45"/>
      <c r="Z5661" s="45"/>
      <c r="AA5661" s="45"/>
      <c r="AB5661" s="44"/>
    </row>
    <row r="5662" spans="24:28" x14ac:dyDescent="0.35">
      <c r="X5662" s="44"/>
      <c r="Y5662" s="45"/>
      <c r="Z5662" s="45"/>
      <c r="AA5662" s="45"/>
      <c r="AB5662" s="44"/>
    </row>
    <row r="5663" spans="24:28" x14ac:dyDescent="0.35">
      <c r="X5663" s="44"/>
      <c r="Y5663" s="45"/>
      <c r="Z5663" s="45"/>
      <c r="AA5663" s="45"/>
      <c r="AB5663" s="44"/>
    </row>
    <row r="5664" spans="24:28" x14ac:dyDescent="0.35">
      <c r="X5664" s="44"/>
      <c r="Y5664" s="45"/>
      <c r="Z5664" s="45"/>
      <c r="AA5664" s="45"/>
      <c r="AB5664" s="44"/>
    </row>
    <row r="5665" spans="24:28" x14ac:dyDescent="0.35">
      <c r="X5665" s="44"/>
      <c r="Y5665" s="45"/>
      <c r="Z5665" s="45"/>
      <c r="AA5665" s="45"/>
      <c r="AB5665" s="44"/>
    </row>
    <row r="5666" spans="24:28" x14ac:dyDescent="0.35">
      <c r="X5666" s="44"/>
      <c r="Y5666" s="45"/>
      <c r="Z5666" s="45"/>
      <c r="AA5666" s="45"/>
      <c r="AB5666" s="44"/>
    </row>
    <row r="5667" spans="24:28" x14ac:dyDescent="0.35">
      <c r="X5667" s="44"/>
      <c r="Y5667" s="45"/>
      <c r="Z5667" s="45"/>
      <c r="AA5667" s="45"/>
      <c r="AB5667" s="44"/>
    </row>
    <row r="5668" spans="24:28" x14ac:dyDescent="0.35">
      <c r="X5668" s="44"/>
      <c r="Y5668" s="45"/>
      <c r="Z5668" s="45"/>
      <c r="AA5668" s="45"/>
      <c r="AB5668" s="44"/>
    </row>
    <row r="5669" spans="24:28" x14ac:dyDescent="0.35">
      <c r="X5669" s="44"/>
      <c r="Y5669" s="45"/>
      <c r="Z5669" s="45"/>
      <c r="AA5669" s="45"/>
      <c r="AB5669" s="44"/>
    </row>
    <row r="5670" spans="24:28" x14ac:dyDescent="0.35">
      <c r="X5670" s="44"/>
      <c r="Y5670" s="45"/>
      <c r="Z5670" s="45"/>
      <c r="AA5670" s="45"/>
      <c r="AB5670" s="44"/>
    </row>
    <row r="5671" spans="24:28" x14ac:dyDescent="0.35">
      <c r="X5671" s="44"/>
      <c r="Y5671" s="45"/>
      <c r="Z5671" s="45"/>
      <c r="AA5671" s="45"/>
      <c r="AB5671" s="44"/>
    </row>
    <row r="5672" spans="24:28" x14ac:dyDescent="0.35">
      <c r="X5672" s="44"/>
      <c r="Y5672" s="45"/>
      <c r="Z5672" s="45"/>
      <c r="AA5672" s="45"/>
      <c r="AB5672" s="44"/>
    </row>
    <row r="5673" spans="24:28" x14ac:dyDescent="0.35">
      <c r="X5673" s="44"/>
      <c r="Y5673" s="45"/>
      <c r="Z5673" s="45"/>
      <c r="AA5673" s="45"/>
      <c r="AB5673" s="44"/>
    </row>
    <row r="5674" spans="24:28" x14ac:dyDescent="0.35">
      <c r="X5674" s="44"/>
      <c r="Y5674" s="45"/>
      <c r="Z5674" s="45"/>
      <c r="AA5674" s="45"/>
      <c r="AB5674" s="44"/>
    </row>
    <row r="5675" spans="24:28" x14ac:dyDescent="0.35">
      <c r="X5675" s="44"/>
      <c r="Y5675" s="45"/>
      <c r="Z5675" s="45"/>
      <c r="AA5675" s="45"/>
      <c r="AB5675" s="46"/>
    </row>
    <row r="5676" spans="24:28" x14ac:dyDescent="0.35">
      <c r="X5676" s="44"/>
      <c r="Y5676" s="45"/>
      <c r="Z5676" s="45"/>
      <c r="AA5676" s="45"/>
      <c r="AB5676" s="44"/>
    </row>
    <row r="5677" spans="24:28" x14ac:dyDescent="0.35">
      <c r="X5677" s="44"/>
      <c r="Y5677" s="45"/>
      <c r="Z5677" s="45"/>
      <c r="AA5677" s="45"/>
      <c r="AB5677" s="46"/>
    </row>
    <row r="5678" spans="24:28" x14ac:dyDescent="0.35">
      <c r="X5678" s="44"/>
      <c r="Y5678" s="45"/>
      <c r="Z5678" s="45"/>
      <c r="AA5678" s="45"/>
      <c r="AB5678" s="44"/>
    </row>
    <row r="5679" spans="24:28" x14ac:dyDescent="0.35">
      <c r="X5679" s="44"/>
      <c r="Y5679" s="45"/>
      <c r="Z5679" s="45"/>
      <c r="AA5679" s="45"/>
      <c r="AB5679" s="44"/>
    </row>
    <row r="5680" spans="24:28" x14ac:dyDescent="0.35">
      <c r="X5680" s="44"/>
      <c r="Y5680" s="45"/>
      <c r="Z5680" s="45"/>
      <c r="AA5680" s="45"/>
      <c r="AB5680" s="46"/>
    </row>
    <row r="5681" spans="24:28" x14ac:dyDescent="0.35">
      <c r="X5681" s="44"/>
      <c r="Y5681" s="45"/>
      <c r="Z5681" s="45"/>
      <c r="AA5681" s="45"/>
      <c r="AB5681" s="44"/>
    </row>
    <row r="5682" spans="24:28" x14ac:dyDescent="0.35">
      <c r="X5682" s="44"/>
      <c r="Y5682" s="45"/>
      <c r="Z5682" s="45"/>
      <c r="AA5682" s="45"/>
      <c r="AB5682" s="44"/>
    </row>
    <row r="5683" spans="24:28" x14ac:dyDescent="0.35">
      <c r="X5683" s="44"/>
      <c r="Y5683" s="45"/>
      <c r="Z5683" s="45"/>
      <c r="AA5683" s="45"/>
      <c r="AB5683" s="44"/>
    </row>
    <row r="5684" spans="24:28" x14ac:dyDescent="0.35">
      <c r="X5684" s="44"/>
      <c r="Y5684" s="45"/>
      <c r="Z5684" s="45"/>
      <c r="AA5684" s="45"/>
      <c r="AB5684" s="44"/>
    </row>
    <row r="5685" spans="24:28" x14ac:dyDescent="0.35">
      <c r="X5685" s="44"/>
      <c r="Y5685" s="45"/>
      <c r="Z5685" s="45"/>
      <c r="AA5685" s="45"/>
      <c r="AB5685" s="44"/>
    </row>
    <row r="5686" spans="24:28" x14ac:dyDescent="0.35">
      <c r="X5686" s="44"/>
      <c r="Y5686" s="45"/>
      <c r="Z5686" s="45"/>
      <c r="AA5686" s="45"/>
      <c r="AB5686" s="44"/>
    </row>
    <row r="5687" spans="24:28" x14ac:dyDescent="0.35">
      <c r="X5687" s="44"/>
      <c r="Y5687" s="45"/>
      <c r="Z5687" s="45"/>
      <c r="AA5687" s="45"/>
      <c r="AB5687" s="44"/>
    </row>
    <row r="5688" spans="24:28" x14ac:dyDescent="0.35">
      <c r="X5688" s="44"/>
      <c r="Y5688" s="45"/>
      <c r="Z5688" s="45"/>
      <c r="AA5688" s="45"/>
      <c r="AB5688" s="44"/>
    </row>
    <row r="5689" spans="24:28" x14ac:dyDescent="0.35">
      <c r="X5689" s="44"/>
      <c r="Y5689" s="45"/>
      <c r="Z5689" s="45"/>
      <c r="AA5689" s="45"/>
      <c r="AB5689" s="44"/>
    </row>
    <row r="5690" spans="24:28" x14ac:dyDescent="0.35">
      <c r="X5690" s="44"/>
      <c r="Y5690" s="45"/>
      <c r="Z5690" s="45"/>
      <c r="AA5690" s="45"/>
      <c r="AB5690" s="44"/>
    </row>
    <row r="5691" spans="24:28" x14ac:dyDescent="0.35">
      <c r="X5691" s="44"/>
      <c r="Y5691" s="45"/>
      <c r="Z5691" s="45"/>
      <c r="AA5691" s="45"/>
      <c r="AB5691" s="44"/>
    </row>
    <row r="5692" spans="24:28" x14ac:dyDescent="0.35">
      <c r="X5692" s="44"/>
      <c r="Y5692" s="45"/>
      <c r="Z5692" s="45"/>
      <c r="AA5692" s="45"/>
      <c r="AB5692" s="44"/>
    </row>
    <row r="5693" spans="24:28" x14ac:dyDescent="0.35">
      <c r="X5693" s="44"/>
      <c r="Y5693" s="45"/>
      <c r="Z5693" s="45"/>
      <c r="AA5693" s="45"/>
      <c r="AB5693" s="44"/>
    </row>
    <row r="5694" spans="24:28" x14ac:dyDescent="0.35">
      <c r="X5694" s="44"/>
      <c r="Y5694" s="45"/>
      <c r="Z5694" s="45"/>
      <c r="AA5694" s="45"/>
      <c r="AB5694" s="44"/>
    </row>
    <row r="5695" spans="24:28" x14ac:dyDescent="0.35">
      <c r="X5695" s="44"/>
      <c r="Y5695" s="45"/>
      <c r="Z5695" s="45"/>
      <c r="AA5695" s="45"/>
      <c r="AB5695" s="44"/>
    </row>
    <row r="5696" spans="24:28" x14ac:dyDescent="0.35">
      <c r="X5696" s="44"/>
      <c r="Y5696" s="45"/>
      <c r="Z5696" s="45"/>
      <c r="AA5696" s="45"/>
      <c r="AB5696" s="44"/>
    </row>
    <row r="5697" spans="24:28" x14ac:dyDescent="0.35">
      <c r="X5697" s="44"/>
      <c r="Y5697" s="45"/>
      <c r="Z5697" s="45"/>
      <c r="AA5697" s="45"/>
      <c r="AB5697" s="44"/>
    </row>
    <row r="5698" spans="24:28" x14ac:dyDescent="0.35">
      <c r="X5698" s="44"/>
      <c r="Y5698" s="45"/>
      <c r="Z5698" s="45"/>
      <c r="AA5698" s="45"/>
      <c r="AB5698" s="44"/>
    </row>
    <row r="5699" spans="24:28" x14ac:dyDescent="0.35">
      <c r="X5699" s="44"/>
      <c r="Y5699" s="45"/>
      <c r="Z5699" s="45"/>
      <c r="AA5699" s="45"/>
      <c r="AB5699" s="44"/>
    </row>
    <row r="5700" spans="24:28" x14ac:dyDescent="0.35">
      <c r="X5700" s="44"/>
      <c r="Y5700" s="45"/>
      <c r="Z5700" s="45"/>
      <c r="AA5700" s="45"/>
      <c r="AB5700" s="44"/>
    </row>
    <row r="5701" spans="24:28" x14ac:dyDescent="0.35">
      <c r="X5701" s="44"/>
      <c r="Y5701" s="45"/>
      <c r="Z5701" s="45"/>
      <c r="AA5701" s="45"/>
      <c r="AB5701" s="44"/>
    </row>
    <row r="5702" spans="24:28" x14ac:dyDescent="0.35">
      <c r="X5702" s="44"/>
      <c r="Y5702" s="45"/>
      <c r="Z5702" s="45"/>
      <c r="AA5702" s="45"/>
      <c r="AB5702" s="44"/>
    </row>
    <row r="5703" spans="24:28" x14ac:dyDescent="0.35">
      <c r="X5703" s="44"/>
      <c r="Y5703" s="45"/>
      <c r="Z5703" s="45"/>
      <c r="AA5703" s="45"/>
      <c r="AB5703" s="44"/>
    </row>
    <row r="5704" spans="24:28" x14ac:dyDescent="0.35">
      <c r="X5704" s="44"/>
      <c r="Y5704" s="45"/>
      <c r="Z5704" s="45"/>
      <c r="AA5704" s="45"/>
      <c r="AB5704" s="44"/>
    </row>
    <row r="5705" spans="24:28" x14ac:dyDescent="0.35">
      <c r="X5705" s="44"/>
      <c r="Y5705" s="45"/>
      <c r="Z5705" s="45"/>
      <c r="AA5705" s="45"/>
      <c r="AB5705" s="46"/>
    </row>
    <row r="5706" spans="24:28" x14ac:dyDescent="0.35">
      <c r="X5706" s="44"/>
      <c r="Y5706" s="45"/>
      <c r="Z5706" s="45"/>
      <c r="AA5706" s="45"/>
      <c r="AB5706" s="44"/>
    </row>
    <row r="5707" spans="24:28" x14ac:dyDescent="0.35">
      <c r="X5707" s="44"/>
      <c r="Y5707" s="45"/>
      <c r="Z5707" s="45"/>
      <c r="AA5707" s="45"/>
      <c r="AB5707" s="46"/>
    </row>
    <row r="5708" spans="24:28" x14ac:dyDescent="0.35">
      <c r="X5708" s="44"/>
      <c r="Y5708" s="45"/>
      <c r="Z5708" s="45"/>
      <c r="AA5708" s="45"/>
      <c r="AB5708" s="44"/>
    </row>
    <row r="5709" spans="24:28" x14ac:dyDescent="0.35">
      <c r="X5709" s="44"/>
      <c r="Y5709" s="45"/>
      <c r="Z5709" s="45"/>
      <c r="AA5709" s="45"/>
      <c r="AB5709" s="44"/>
    </row>
    <row r="5710" spans="24:28" x14ac:dyDescent="0.35">
      <c r="X5710" s="44"/>
      <c r="Y5710" s="45"/>
      <c r="Z5710" s="45"/>
      <c r="AA5710" s="45"/>
      <c r="AB5710" s="44"/>
    </row>
    <row r="5711" spans="24:28" x14ac:dyDescent="0.35">
      <c r="X5711" s="44"/>
      <c r="Y5711" s="45"/>
      <c r="Z5711" s="45"/>
      <c r="AA5711" s="45"/>
      <c r="AB5711" s="44"/>
    </row>
    <row r="5712" spans="24:28" x14ac:dyDescent="0.35">
      <c r="X5712" s="44"/>
      <c r="Y5712" s="45"/>
      <c r="Z5712" s="45"/>
      <c r="AA5712" s="45"/>
      <c r="AB5712" s="44"/>
    </row>
    <row r="5713" spans="24:28" x14ac:dyDescent="0.35">
      <c r="X5713" s="44"/>
      <c r="Y5713" s="45"/>
      <c r="Z5713" s="45"/>
      <c r="AA5713" s="45"/>
      <c r="AB5713" s="44"/>
    </row>
    <row r="5714" spans="24:28" x14ac:dyDescent="0.35">
      <c r="X5714" s="44"/>
      <c r="Y5714" s="45"/>
      <c r="Z5714" s="45"/>
      <c r="AA5714" s="45"/>
      <c r="AB5714" s="44"/>
    </row>
    <row r="5715" spans="24:28" x14ac:dyDescent="0.35">
      <c r="X5715" s="44"/>
      <c r="Y5715" s="45"/>
      <c r="Z5715" s="45"/>
      <c r="AA5715" s="45"/>
      <c r="AB5715" s="44"/>
    </row>
    <row r="5716" spans="24:28" x14ac:dyDescent="0.35">
      <c r="X5716" s="44"/>
      <c r="Y5716" s="45"/>
      <c r="Z5716" s="45"/>
      <c r="AA5716" s="45"/>
      <c r="AB5716" s="44"/>
    </row>
    <row r="5717" spans="24:28" x14ac:dyDescent="0.35">
      <c r="X5717" s="44"/>
      <c r="Y5717" s="45"/>
      <c r="Z5717" s="45"/>
      <c r="AA5717" s="45"/>
      <c r="AB5717" s="44"/>
    </row>
    <row r="5718" spans="24:28" x14ac:dyDescent="0.35">
      <c r="X5718" s="44"/>
      <c r="Y5718" s="45"/>
      <c r="Z5718" s="45"/>
      <c r="AA5718" s="45"/>
      <c r="AB5718" s="44"/>
    </row>
    <row r="5719" spans="24:28" x14ac:dyDescent="0.35">
      <c r="X5719" s="44"/>
      <c r="Y5719" s="45"/>
      <c r="Z5719" s="45"/>
      <c r="AA5719" s="45"/>
      <c r="AB5719" s="44"/>
    </row>
    <row r="5720" spans="24:28" x14ac:dyDescent="0.35">
      <c r="X5720" s="44"/>
      <c r="Y5720" s="45"/>
      <c r="Z5720" s="45"/>
      <c r="AA5720" s="45"/>
      <c r="AB5720" s="44"/>
    </row>
    <row r="5721" spans="24:28" x14ac:dyDescent="0.35">
      <c r="X5721" s="44"/>
      <c r="Y5721" s="45"/>
      <c r="Z5721" s="45"/>
      <c r="AA5721" s="45"/>
      <c r="AB5721" s="44"/>
    </row>
    <row r="5722" spans="24:28" x14ac:dyDescent="0.35">
      <c r="X5722" s="44"/>
      <c r="Y5722" s="45"/>
      <c r="Z5722" s="45"/>
      <c r="AA5722" s="45"/>
      <c r="AB5722" s="44"/>
    </row>
    <row r="5723" spans="24:28" x14ac:dyDescent="0.35">
      <c r="X5723" s="44"/>
      <c r="Y5723" s="45"/>
      <c r="Z5723" s="45"/>
      <c r="AA5723" s="45"/>
      <c r="AB5723" s="44"/>
    </row>
    <row r="5724" spans="24:28" x14ac:dyDescent="0.35">
      <c r="X5724" s="44"/>
      <c r="Y5724" s="45"/>
      <c r="Z5724" s="45"/>
      <c r="AA5724" s="45"/>
      <c r="AB5724" s="44"/>
    </row>
    <row r="5725" spans="24:28" x14ac:dyDescent="0.35">
      <c r="X5725" s="44"/>
      <c r="Y5725" s="45"/>
      <c r="Z5725" s="45"/>
      <c r="AA5725" s="45"/>
      <c r="AB5725" s="46"/>
    </row>
    <row r="5726" spans="24:28" x14ac:dyDescent="0.35">
      <c r="X5726" s="44"/>
      <c r="Y5726" s="45"/>
      <c r="Z5726" s="45"/>
      <c r="AA5726" s="45"/>
      <c r="AB5726" s="44"/>
    </row>
    <row r="5727" spans="24:28" x14ac:dyDescent="0.35">
      <c r="X5727" s="44"/>
      <c r="Y5727" s="45"/>
      <c r="Z5727" s="45"/>
      <c r="AA5727" s="45"/>
      <c r="AB5727" s="44"/>
    </row>
    <row r="5728" spans="24:28" x14ac:dyDescent="0.35">
      <c r="X5728" s="44"/>
      <c r="Y5728" s="45"/>
      <c r="Z5728" s="45"/>
      <c r="AA5728" s="45"/>
      <c r="AB5728" s="46"/>
    </row>
    <row r="5729" spans="24:28" x14ac:dyDescent="0.35">
      <c r="X5729" s="44"/>
      <c r="Y5729" s="45"/>
      <c r="Z5729" s="45"/>
      <c r="AA5729" s="45"/>
      <c r="AB5729" s="46"/>
    </row>
    <row r="5730" spans="24:28" x14ac:dyDescent="0.35">
      <c r="X5730" s="44"/>
      <c r="Y5730" s="45"/>
      <c r="Z5730" s="45"/>
      <c r="AA5730" s="45"/>
      <c r="AB5730" s="46"/>
    </row>
    <row r="5731" spans="24:28" x14ac:dyDescent="0.35">
      <c r="X5731" s="44"/>
      <c r="Y5731" s="45"/>
      <c r="Z5731" s="45"/>
      <c r="AA5731" s="45"/>
      <c r="AB5731" s="44"/>
    </row>
    <row r="5732" spans="24:28" x14ac:dyDescent="0.35">
      <c r="X5732" s="44"/>
      <c r="Y5732" s="45"/>
      <c r="Z5732" s="45"/>
      <c r="AA5732" s="45"/>
      <c r="AB5732" s="44"/>
    </row>
    <row r="5733" spans="24:28" x14ac:dyDescent="0.35">
      <c r="X5733" s="44"/>
      <c r="Y5733" s="45"/>
      <c r="Z5733" s="45"/>
      <c r="AA5733" s="45"/>
      <c r="AB5733" s="44"/>
    </row>
    <row r="5734" spans="24:28" x14ac:dyDescent="0.35">
      <c r="X5734" s="44"/>
      <c r="Y5734" s="45"/>
      <c r="Z5734" s="45"/>
      <c r="AA5734" s="45"/>
      <c r="AB5734" s="44"/>
    </row>
    <row r="5735" spans="24:28" x14ac:dyDescent="0.35">
      <c r="X5735" s="44"/>
      <c r="Y5735" s="45"/>
      <c r="Z5735" s="45"/>
      <c r="AA5735" s="45"/>
      <c r="AB5735" s="44"/>
    </row>
    <row r="5736" spans="24:28" x14ac:dyDescent="0.35">
      <c r="X5736" s="44"/>
      <c r="Y5736" s="45"/>
      <c r="Z5736" s="45"/>
      <c r="AA5736" s="45"/>
      <c r="AB5736" s="44"/>
    </row>
    <row r="5737" spans="24:28" x14ac:dyDescent="0.35">
      <c r="X5737" s="44"/>
      <c r="Y5737" s="45"/>
      <c r="Z5737" s="45"/>
      <c r="AA5737" s="45"/>
      <c r="AB5737" s="44"/>
    </row>
    <row r="5738" spans="24:28" x14ac:dyDescent="0.35">
      <c r="X5738" s="44"/>
      <c r="Y5738" s="45"/>
      <c r="Z5738" s="45"/>
      <c r="AA5738" s="45"/>
      <c r="AB5738" s="44"/>
    </row>
    <row r="5739" spans="24:28" x14ac:dyDescent="0.35">
      <c r="X5739" s="44"/>
      <c r="Y5739" s="45"/>
      <c r="Z5739" s="45"/>
      <c r="AA5739" s="45"/>
      <c r="AB5739" s="44"/>
    </row>
    <row r="5740" spans="24:28" x14ac:dyDescent="0.35">
      <c r="X5740" s="44"/>
      <c r="Y5740" s="45"/>
      <c r="Z5740" s="45"/>
      <c r="AA5740" s="45"/>
      <c r="AB5740" s="44"/>
    </row>
    <row r="5741" spans="24:28" x14ac:dyDescent="0.35">
      <c r="X5741" s="44"/>
      <c r="Y5741" s="45"/>
      <c r="Z5741" s="45"/>
      <c r="AA5741" s="45"/>
      <c r="AB5741" s="44"/>
    </row>
    <row r="5742" spans="24:28" x14ac:dyDescent="0.35">
      <c r="X5742" s="44"/>
      <c r="Y5742" s="45"/>
      <c r="Z5742" s="45"/>
      <c r="AA5742" s="45"/>
      <c r="AB5742" s="44"/>
    </row>
    <row r="5743" spans="24:28" x14ac:dyDescent="0.35">
      <c r="X5743" s="44"/>
      <c r="Y5743" s="45"/>
      <c r="Z5743" s="45"/>
      <c r="AA5743" s="45"/>
      <c r="AB5743" s="44"/>
    </row>
    <row r="5744" spans="24:28" x14ac:dyDescent="0.35">
      <c r="X5744" s="44"/>
      <c r="Y5744" s="45"/>
      <c r="Z5744" s="45"/>
      <c r="AA5744" s="45"/>
      <c r="AB5744" s="44"/>
    </row>
    <row r="5745" spans="24:28" x14ac:dyDescent="0.35">
      <c r="X5745" s="44"/>
      <c r="Y5745" s="45"/>
      <c r="Z5745" s="45"/>
      <c r="AA5745" s="45"/>
      <c r="AB5745" s="44"/>
    </row>
    <row r="5746" spans="24:28" x14ac:dyDescent="0.35">
      <c r="X5746" s="44"/>
      <c r="Y5746" s="45"/>
      <c r="Z5746" s="45"/>
      <c r="AA5746" s="45"/>
      <c r="AB5746" s="44"/>
    </row>
    <row r="5747" spans="24:28" x14ac:dyDescent="0.35">
      <c r="X5747" s="44"/>
      <c r="Y5747" s="45"/>
      <c r="Z5747" s="45"/>
      <c r="AA5747" s="45"/>
      <c r="AB5747" s="44"/>
    </row>
    <row r="5748" spans="24:28" x14ac:dyDescent="0.35">
      <c r="X5748" s="44"/>
      <c r="Y5748" s="45"/>
      <c r="Z5748" s="45"/>
      <c r="AA5748" s="45"/>
      <c r="AB5748" s="46"/>
    </row>
    <row r="5749" spans="24:28" x14ac:dyDescent="0.35">
      <c r="X5749" s="44"/>
      <c r="Y5749" s="45"/>
      <c r="Z5749" s="45"/>
      <c r="AA5749" s="45"/>
      <c r="AB5749" s="44"/>
    </row>
    <row r="5750" spans="24:28" x14ac:dyDescent="0.35">
      <c r="X5750" s="44"/>
      <c r="Y5750" s="45"/>
      <c r="Z5750" s="45"/>
      <c r="AA5750" s="45"/>
      <c r="AB5750" s="44"/>
    </row>
    <row r="5751" spans="24:28" x14ac:dyDescent="0.35">
      <c r="X5751" s="44"/>
      <c r="Y5751" s="45"/>
      <c r="Z5751" s="45"/>
      <c r="AA5751" s="45"/>
      <c r="AB5751" s="44"/>
    </row>
    <row r="5752" spans="24:28" x14ac:dyDescent="0.35">
      <c r="X5752" s="44"/>
      <c r="Y5752" s="45"/>
      <c r="Z5752" s="45"/>
      <c r="AA5752" s="45"/>
      <c r="AB5752" s="46"/>
    </row>
    <row r="5753" spans="24:28" x14ac:dyDescent="0.35">
      <c r="X5753" s="44"/>
      <c r="Y5753" s="45"/>
      <c r="Z5753" s="45"/>
      <c r="AA5753" s="45"/>
      <c r="AB5753" s="46"/>
    </row>
    <row r="5754" spans="24:28" x14ac:dyDescent="0.35">
      <c r="X5754" s="44"/>
      <c r="Y5754" s="45"/>
      <c r="Z5754" s="45"/>
      <c r="AA5754" s="45"/>
      <c r="AB5754" s="44"/>
    </row>
    <row r="5755" spans="24:28" x14ac:dyDescent="0.35">
      <c r="X5755" s="44"/>
      <c r="Y5755" s="45"/>
      <c r="Z5755" s="45"/>
      <c r="AA5755" s="45"/>
      <c r="AB5755" s="44"/>
    </row>
    <row r="5756" spans="24:28" x14ac:dyDescent="0.35">
      <c r="X5756" s="44"/>
      <c r="Y5756" s="45"/>
      <c r="Z5756" s="45"/>
      <c r="AA5756" s="45"/>
      <c r="AB5756" s="44"/>
    </row>
    <row r="5757" spans="24:28" x14ac:dyDescent="0.35">
      <c r="X5757" s="44"/>
      <c r="Y5757" s="45"/>
      <c r="Z5757" s="45"/>
      <c r="AA5757" s="45"/>
      <c r="AB5757" s="44"/>
    </row>
    <row r="5758" spans="24:28" x14ac:dyDescent="0.35">
      <c r="X5758" s="44"/>
      <c r="Y5758" s="45"/>
      <c r="Z5758" s="45"/>
      <c r="AA5758" s="45"/>
      <c r="AB5758" s="46"/>
    </row>
    <row r="5759" spans="24:28" x14ac:dyDescent="0.35">
      <c r="X5759" s="44"/>
      <c r="Y5759" s="45"/>
      <c r="Z5759" s="45"/>
      <c r="AA5759" s="45"/>
      <c r="AB5759" s="44"/>
    </row>
    <row r="5760" spans="24:28" x14ac:dyDescent="0.35">
      <c r="X5760" s="44"/>
      <c r="Y5760" s="45"/>
      <c r="Z5760" s="45"/>
      <c r="AA5760" s="45"/>
      <c r="AB5760" s="46"/>
    </row>
    <row r="5761" spans="24:28" x14ac:dyDescent="0.35">
      <c r="X5761" s="44"/>
      <c r="Y5761" s="45"/>
      <c r="Z5761" s="45"/>
      <c r="AA5761" s="45"/>
      <c r="AB5761" s="44"/>
    </row>
    <row r="5762" spans="24:28" x14ac:dyDescent="0.35">
      <c r="X5762" s="44"/>
      <c r="Y5762" s="45"/>
      <c r="Z5762" s="45"/>
      <c r="AA5762" s="45"/>
      <c r="AB5762" s="44"/>
    </row>
    <row r="5763" spans="24:28" x14ac:dyDescent="0.35">
      <c r="X5763" s="44"/>
      <c r="Y5763" s="45"/>
      <c r="Z5763" s="45"/>
      <c r="AA5763" s="45"/>
      <c r="AB5763" s="46"/>
    </row>
    <row r="5764" spans="24:28" x14ac:dyDescent="0.35">
      <c r="X5764" s="44"/>
      <c r="Y5764" s="45"/>
      <c r="Z5764" s="45"/>
      <c r="AA5764" s="45"/>
      <c r="AB5764" s="44"/>
    </row>
    <row r="5765" spans="24:28" x14ac:dyDescent="0.35">
      <c r="X5765" s="44"/>
      <c r="Y5765" s="45"/>
      <c r="Z5765" s="45"/>
      <c r="AA5765" s="45"/>
      <c r="AB5765" s="44"/>
    </row>
    <row r="5766" spans="24:28" x14ac:dyDescent="0.35">
      <c r="X5766" s="44"/>
      <c r="Y5766" s="45"/>
      <c r="Z5766" s="45"/>
      <c r="AA5766" s="45"/>
      <c r="AB5766" s="44"/>
    </row>
    <row r="5767" spans="24:28" x14ac:dyDescent="0.35">
      <c r="X5767" s="44"/>
      <c r="Y5767" s="45"/>
      <c r="Z5767" s="45"/>
      <c r="AA5767" s="45"/>
      <c r="AB5767" s="46"/>
    </row>
    <row r="5768" spans="24:28" x14ac:dyDescent="0.35">
      <c r="X5768" s="44"/>
      <c r="Y5768" s="45"/>
      <c r="Z5768" s="45"/>
      <c r="AA5768" s="45"/>
      <c r="AB5768" s="44"/>
    </row>
    <row r="5769" spans="24:28" x14ac:dyDescent="0.35">
      <c r="X5769" s="44"/>
      <c r="Y5769" s="45"/>
      <c r="Z5769" s="45"/>
      <c r="AA5769" s="45"/>
      <c r="AB5769" s="44"/>
    </row>
    <row r="5770" spans="24:28" x14ac:dyDescent="0.35">
      <c r="X5770" s="44"/>
      <c r="Y5770" s="45"/>
      <c r="Z5770" s="45"/>
      <c r="AA5770" s="45"/>
      <c r="AB5770" s="44"/>
    </row>
    <row r="5771" spans="24:28" x14ac:dyDescent="0.35">
      <c r="X5771" s="44"/>
      <c r="Y5771" s="45"/>
      <c r="Z5771" s="45"/>
      <c r="AA5771" s="45"/>
      <c r="AB5771" s="44"/>
    </row>
    <row r="5772" spans="24:28" x14ac:dyDescent="0.35">
      <c r="X5772" s="44"/>
      <c r="Y5772" s="45"/>
      <c r="Z5772" s="45"/>
      <c r="AA5772" s="45"/>
      <c r="AB5772" s="44"/>
    </row>
    <row r="5773" spans="24:28" x14ac:dyDescent="0.35">
      <c r="X5773" s="44"/>
      <c r="Y5773" s="45"/>
      <c r="Z5773" s="45"/>
      <c r="AA5773" s="45"/>
      <c r="AB5773" s="44"/>
    </row>
    <row r="5774" spans="24:28" x14ac:dyDescent="0.35">
      <c r="X5774" s="44"/>
      <c r="Y5774" s="45"/>
      <c r="Z5774" s="45"/>
      <c r="AA5774" s="45"/>
      <c r="AB5774" s="46"/>
    </row>
    <row r="5775" spans="24:28" x14ac:dyDescent="0.35">
      <c r="X5775" s="44"/>
      <c r="Y5775" s="45"/>
      <c r="Z5775" s="45"/>
      <c r="AA5775" s="45"/>
      <c r="AB5775" s="44"/>
    </row>
    <row r="5776" spans="24:28" x14ac:dyDescent="0.35">
      <c r="X5776" s="44"/>
      <c r="Y5776" s="45"/>
      <c r="Z5776" s="45"/>
      <c r="AA5776" s="45"/>
      <c r="AB5776" s="44"/>
    </row>
    <row r="5777" spans="24:28" x14ac:dyDescent="0.35">
      <c r="X5777" s="44"/>
      <c r="Y5777" s="45"/>
      <c r="Z5777" s="45"/>
      <c r="AA5777" s="45"/>
      <c r="AB5777" s="44"/>
    </row>
    <row r="5778" spans="24:28" x14ac:dyDescent="0.35">
      <c r="X5778" s="44"/>
      <c r="Y5778" s="45"/>
      <c r="Z5778" s="45"/>
      <c r="AA5778" s="45"/>
      <c r="AB5778" s="46"/>
    </row>
    <row r="5779" spans="24:28" x14ac:dyDescent="0.35">
      <c r="X5779" s="44"/>
      <c r="Y5779" s="45"/>
      <c r="Z5779" s="45"/>
      <c r="AA5779" s="45"/>
      <c r="AB5779" s="46"/>
    </row>
    <row r="5780" spans="24:28" x14ac:dyDescent="0.35">
      <c r="X5780" s="44"/>
      <c r="Y5780" s="45"/>
      <c r="Z5780" s="45"/>
      <c r="AA5780" s="45"/>
      <c r="AB5780" s="44"/>
    </row>
    <row r="5781" spans="24:28" x14ac:dyDescent="0.35">
      <c r="X5781" s="44"/>
      <c r="Y5781" s="45"/>
      <c r="Z5781" s="45"/>
      <c r="AA5781" s="45"/>
      <c r="AB5781" s="44"/>
    </row>
    <row r="5782" spans="24:28" x14ac:dyDescent="0.35">
      <c r="X5782" s="44"/>
      <c r="Y5782" s="45"/>
      <c r="Z5782" s="45"/>
      <c r="AA5782" s="45"/>
      <c r="AB5782" s="44"/>
    </row>
    <row r="5783" spans="24:28" x14ac:dyDescent="0.35">
      <c r="X5783" s="44"/>
      <c r="Y5783" s="45"/>
      <c r="Z5783" s="45"/>
      <c r="AA5783" s="45"/>
      <c r="AB5783" s="46"/>
    </row>
    <row r="5784" spans="24:28" x14ac:dyDescent="0.35">
      <c r="X5784" s="44"/>
      <c r="Y5784" s="45"/>
      <c r="Z5784" s="45"/>
      <c r="AA5784" s="45"/>
      <c r="AB5784" s="44"/>
    </row>
    <row r="5785" spans="24:28" x14ac:dyDescent="0.35">
      <c r="X5785" s="44"/>
      <c r="Y5785" s="45"/>
      <c r="Z5785" s="45"/>
      <c r="AA5785" s="45"/>
      <c r="AB5785" s="44"/>
    </row>
    <row r="5786" spans="24:28" x14ac:dyDescent="0.35">
      <c r="X5786" s="44"/>
      <c r="Y5786" s="45"/>
      <c r="Z5786" s="45"/>
      <c r="AA5786" s="45"/>
      <c r="AB5786" s="46"/>
    </row>
    <row r="5787" spans="24:28" x14ac:dyDescent="0.35">
      <c r="X5787" s="44"/>
      <c r="Y5787" s="45"/>
      <c r="Z5787" s="45"/>
      <c r="AA5787" s="45"/>
      <c r="AB5787" s="44"/>
    </row>
    <row r="5788" spans="24:28" x14ac:dyDescent="0.35">
      <c r="X5788" s="44"/>
      <c r="Y5788" s="45"/>
      <c r="Z5788" s="45"/>
      <c r="AA5788" s="45"/>
      <c r="AB5788" s="44"/>
    </row>
    <row r="5789" spans="24:28" x14ac:dyDescent="0.35">
      <c r="X5789" s="44"/>
      <c r="Y5789" s="45"/>
      <c r="Z5789" s="45"/>
      <c r="AA5789" s="45"/>
      <c r="AB5789" s="44"/>
    </row>
    <row r="5790" spans="24:28" x14ac:dyDescent="0.35">
      <c r="X5790" s="44"/>
      <c r="Y5790" s="45"/>
      <c r="Z5790" s="45"/>
      <c r="AA5790" s="45"/>
      <c r="AB5790" s="46"/>
    </row>
    <row r="5791" spans="24:28" x14ac:dyDescent="0.35">
      <c r="X5791" s="44"/>
      <c r="Y5791" s="45"/>
      <c r="Z5791" s="45"/>
      <c r="AA5791" s="45"/>
      <c r="AB5791" s="44"/>
    </row>
    <row r="5792" spans="24:28" x14ac:dyDescent="0.35">
      <c r="X5792" s="44"/>
      <c r="Y5792" s="45"/>
      <c r="Z5792" s="45"/>
      <c r="AA5792" s="45"/>
      <c r="AB5792" s="44"/>
    </row>
    <row r="5793" spans="24:28" x14ac:dyDescent="0.35">
      <c r="X5793" s="44"/>
      <c r="Y5793" s="45"/>
      <c r="Z5793" s="45"/>
      <c r="AA5793" s="45"/>
      <c r="AB5793" s="44"/>
    </row>
    <row r="5794" spans="24:28" x14ac:dyDescent="0.35">
      <c r="X5794" s="44"/>
      <c r="Y5794" s="45"/>
      <c r="Z5794" s="45"/>
      <c r="AA5794" s="45"/>
      <c r="AB5794" s="44"/>
    </row>
    <row r="5795" spans="24:28" x14ac:dyDescent="0.35">
      <c r="X5795" s="44"/>
      <c r="Y5795" s="45"/>
      <c r="Z5795" s="45"/>
      <c r="AA5795" s="45"/>
      <c r="AB5795" s="44"/>
    </row>
    <row r="5796" spans="24:28" x14ac:dyDescent="0.35">
      <c r="X5796" s="44"/>
      <c r="Y5796" s="45"/>
      <c r="Z5796" s="45"/>
      <c r="AA5796" s="45"/>
      <c r="AB5796" s="44"/>
    </row>
    <row r="5797" spans="24:28" x14ac:dyDescent="0.35">
      <c r="X5797" s="44"/>
      <c r="Y5797" s="45"/>
      <c r="Z5797" s="45"/>
      <c r="AA5797" s="45"/>
      <c r="AB5797" s="44"/>
    </row>
    <row r="5798" spans="24:28" x14ac:dyDescent="0.35">
      <c r="X5798" s="44"/>
      <c r="Y5798" s="45"/>
      <c r="Z5798" s="45"/>
      <c r="AA5798" s="45"/>
      <c r="AB5798" s="44"/>
    </row>
    <row r="5799" spans="24:28" x14ac:dyDescent="0.35">
      <c r="X5799" s="44"/>
      <c r="Y5799" s="45"/>
      <c r="Z5799" s="45"/>
      <c r="AA5799" s="45"/>
      <c r="AB5799" s="44"/>
    </row>
    <row r="5800" spans="24:28" x14ac:dyDescent="0.35">
      <c r="X5800" s="44"/>
      <c r="Y5800" s="45"/>
      <c r="Z5800" s="45"/>
      <c r="AA5800" s="45"/>
      <c r="AB5800" s="46"/>
    </row>
    <row r="5801" spans="24:28" x14ac:dyDescent="0.35">
      <c r="X5801" s="44"/>
      <c r="Y5801" s="45"/>
      <c r="Z5801" s="45"/>
      <c r="AA5801" s="45"/>
      <c r="AB5801" s="44"/>
    </row>
    <row r="5802" spans="24:28" x14ac:dyDescent="0.35">
      <c r="X5802" s="44"/>
      <c r="Y5802" s="45"/>
      <c r="Z5802" s="45"/>
      <c r="AA5802" s="45"/>
      <c r="AB5802" s="44"/>
    </row>
    <row r="5803" spans="24:28" x14ac:dyDescent="0.35">
      <c r="X5803" s="44"/>
      <c r="Y5803" s="45"/>
      <c r="Z5803" s="45"/>
      <c r="AA5803" s="45"/>
      <c r="AB5803" s="46"/>
    </row>
    <row r="5804" spans="24:28" x14ac:dyDescent="0.35">
      <c r="X5804" s="44"/>
      <c r="Y5804" s="45"/>
      <c r="Z5804" s="45"/>
      <c r="AA5804" s="45"/>
      <c r="AB5804" s="44"/>
    </row>
    <row r="5805" spans="24:28" x14ac:dyDescent="0.35">
      <c r="X5805" s="44"/>
      <c r="Y5805" s="45"/>
      <c r="Z5805" s="45"/>
      <c r="AA5805" s="45"/>
      <c r="AB5805" s="44"/>
    </row>
    <row r="5806" spans="24:28" x14ac:dyDescent="0.35">
      <c r="X5806" s="44"/>
      <c r="Y5806" s="45"/>
      <c r="Z5806" s="45"/>
      <c r="AA5806" s="45"/>
      <c r="AB5806" s="44"/>
    </row>
    <row r="5807" spans="24:28" x14ac:dyDescent="0.35">
      <c r="X5807" s="44"/>
      <c r="Y5807" s="45"/>
      <c r="Z5807" s="45"/>
      <c r="AA5807" s="45"/>
      <c r="AB5807" s="44"/>
    </row>
    <row r="5808" spans="24:28" x14ac:dyDescent="0.35">
      <c r="X5808" s="44"/>
      <c r="Y5808" s="45"/>
      <c r="Z5808" s="45"/>
      <c r="AA5808" s="45"/>
      <c r="AB5808" s="46"/>
    </row>
    <row r="5809" spans="24:28" x14ac:dyDescent="0.35">
      <c r="X5809" s="44"/>
      <c r="Y5809" s="45"/>
      <c r="Z5809" s="45"/>
      <c r="AA5809" s="45"/>
      <c r="AB5809" s="44"/>
    </row>
    <row r="5810" spans="24:28" x14ac:dyDescent="0.35">
      <c r="X5810" s="44"/>
      <c r="Y5810" s="45"/>
      <c r="Z5810" s="45"/>
      <c r="AA5810" s="45"/>
      <c r="AB5810" s="44"/>
    </row>
    <row r="5811" spans="24:28" x14ac:dyDescent="0.35">
      <c r="X5811" s="44"/>
      <c r="Y5811" s="45"/>
      <c r="Z5811" s="45"/>
      <c r="AA5811" s="45"/>
      <c r="AB5811" s="44"/>
    </row>
    <row r="5812" spans="24:28" x14ac:dyDescent="0.35">
      <c r="X5812" s="44"/>
      <c r="Y5812" s="45"/>
      <c r="Z5812" s="45"/>
      <c r="AA5812" s="45"/>
      <c r="AB5812" s="44"/>
    </row>
    <row r="5813" spans="24:28" x14ac:dyDescent="0.35">
      <c r="X5813" s="44"/>
      <c r="Y5813" s="45"/>
      <c r="Z5813" s="45"/>
      <c r="AA5813" s="45"/>
      <c r="AB5813" s="44"/>
    </row>
    <row r="5814" spans="24:28" x14ac:dyDescent="0.35">
      <c r="X5814" s="44"/>
      <c r="Y5814" s="45"/>
      <c r="Z5814" s="45"/>
      <c r="AA5814" s="45"/>
      <c r="AB5814" s="46"/>
    </row>
    <row r="5815" spans="24:28" x14ac:dyDescent="0.35">
      <c r="X5815" s="44"/>
      <c r="Y5815" s="45"/>
      <c r="Z5815" s="45"/>
      <c r="AA5815" s="45"/>
      <c r="AB5815" s="44"/>
    </row>
    <row r="5816" spans="24:28" x14ac:dyDescent="0.35">
      <c r="X5816" s="44"/>
      <c r="Y5816" s="45"/>
      <c r="Z5816" s="45"/>
      <c r="AA5816" s="45"/>
      <c r="AB5816" s="44"/>
    </row>
    <row r="5817" spans="24:28" x14ac:dyDescent="0.35">
      <c r="X5817" s="44"/>
      <c r="Y5817" s="45"/>
      <c r="Z5817" s="45"/>
      <c r="AA5817" s="45"/>
      <c r="AB5817" s="44"/>
    </row>
    <row r="5818" spans="24:28" x14ac:dyDescent="0.35">
      <c r="X5818" s="44"/>
      <c r="Y5818" s="45"/>
      <c r="Z5818" s="45"/>
      <c r="AA5818" s="45"/>
      <c r="AB5818" s="46"/>
    </row>
    <row r="5819" spans="24:28" x14ac:dyDescent="0.35">
      <c r="X5819" s="44"/>
      <c r="Y5819" s="45"/>
      <c r="Z5819" s="45"/>
      <c r="AA5819" s="45"/>
      <c r="AB5819" s="44"/>
    </row>
    <row r="5820" spans="24:28" x14ac:dyDescent="0.35">
      <c r="X5820" s="44"/>
      <c r="Y5820" s="45"/>
      <c r="Z5820" s="45"/>
      <c r="AA5820" s="45"/>
      <c r="AB5820" s="44"/>
    </row>
    <row r="5821" spans="24:28" x14ac:dyDescent="0.35">
      <c r="X5821" s="44"/>
      <c r="Y5821" s="45"/>
      <c r="Z5821" s="45"/>
      <c r="AA5821" s="45"/>
      <c r="AB5821" s="44"/>
    </row>
    <row r="5822" spans="24:28" x14ac:dyDescent="0.35">
      <c r="X5822" s="44"/>
      <c r="Y5822" s="45"/>
      <c r="Z5822" s="45"/>
      <c r="AA5822" s="45"/>
      <c r="AB5822" s="46"/>
    </row>
    <row r="5823" spans="24:28" x14ac:dyDescent="0.35">
      <c r="X5823" s="44"/>
      <c r="Y5823" s="45"/>
      <c r="Z5823" s="45"/>
      <c r="AA5823" s="45"/>
      <c r="AB5823" s="46"/>
    </row>
    <row r="5824" spans="24:28" x14ac:dyDescent="0.35">
      <c r="X5824" s="44"/>
      <c r="Y5824" s="45"/>
      <c r="Z5824" s="45"/>
      <c r="AA5824" s="45"/>
      <c r="AB5824" s="44"/>
    </row>
    <row r="5825" spans="24:28" x14ac:dyDescent="0.35">
      <c r="X5825" s="44"/>
      <c r="Y5825" s="45"/>
      <c r="Z5825" s="45"/>
      <c r="AA5825" s="45"/>
      <c r="AB5825" s="44"/>
    </row>
    <row r="5826" spans="24:28" x14ac:dyDescent="0.35">
      <c r="X5826" s="44"/>
      <c r="Y5826" s="45"/>
      <c r="Z5826" s="45"/>
      <c r="AA5826" s="45"/>
      <c r="AB5826" s="44"/>
    </row>
    <row r="5827" spans="24:28" x14ac:dyDescent="0.35">
      <c r="X5827" s="44"/>
      <c r="Y5827" s="45"/>
      <c r="Z5827" s="45"/>
      <c r="AA5827" s="45"/>
      <c r="AB5827" s="44"/>
    </row>
    <row r="5828" spans="24:28" x14ac:dyDescent="0.35">
      <c r="X5828" s="44"/>
      <c r="Y5828" s="45"/>
      <c r="Z5828" s="45"/>
      <c r="AA5828" s="45"/>
      <c r="AB5828" s="44"/>
    </row>
    <row r="5829" spans="24:28" x14ac:dyDescent="0.35">
      <c r="X5829" s="44"/>
      <c r="Y5829" s="45"/>
      <c r="Z5829" s="45"/>
      <c r="AA5829" s="45"/>
      <c r="AB5829" s="44"/>
    </row>
    <row r="5830" spans="24:28" x14ac:dyDescent="0.35">
      <c r="X5830" s="44"/>
      <c r="Y5830" s="45"/>
      <c r="Z5830" s="45"/>
      <c r="AA5830" s="45"/>
      <c r="AB5830" s="46"/>
    </row>
    <row r="5831" spans="24:28" x14ac:dyDescent="0.35">
      <c r="X5831" s="44"/>
      <c r="Y5831" s="45"/>
      <c r="Z5831" s="45"/>
      <c r="AA5831" s="45"/>
      <c r="AB5831" s="44"/>
    </row>
    <row r="5832" spans="24:28" x14ac:dyDescent="0.35">
      <c r="X5832" s="44"/>
      <c r="Y5832" s="45"/>
      <c r="Z5832" s="45"/>
      <c r="AA5832" s="45"/>
      <c r="AB5832" s="44"/>
    </row>
    <row r="5833" spans="24:28" x14ac:dyDescent="0.35">
      <c r="X5833" s="44"/>
      <c r="Y5833" s="45"/>
      <c r="Z5833" s="45"/>
      <c r="AA5833" s="45"/>
      <c r="AB5833" s="44"/>
    </row>
    <row r="5834" spans="24:28" x14ac:dyDescent="0.35">
      <c r="X5834" s="44"/>
      <c r="Y5834" s="45"/>
      <c r="Z5834" s="45"/>
      <c r="AA5834" s="45"/>
      <c r="AB5834" s="46"/>
    </row>
    <row r="5835" spans="24:28" x14ac:dyDescent="0.35">
      <c r="X5835" s="44"/>
      <c r="Y5835" s="45"/>
      <c r="Z5835" s="45"/>
      <c r="AA5835" s="45"/>
      <c r="AB5835" s="44"/>
    </row>
    <row r="5836" spans="24:28" x14ac:dyDescent="0.35">
      <c r="X5836" s="44"/>
      <c r="Y5836" s="45"/>
      <c r="Z5836" s="45"/>
      <c r="AA5836" s="45"/>
      <c r="AB5836" s="46"/>
    </row>
    <row r="5837" spans="24:28" x14ac:dyDescent="0.35">
      <c r="X5837" s="44"/>
      <c r="Y5837" s="45"/>
      <c r="Z5837" s="45"/>
      <c r="AA5837" s="45"/>
      <c r="AB5837" s="44"/>
    </row>
    <row r="5838" spans="24:28" x14ac:dyDescent="0.35">
      <c r="X5838" s="44"/>
      <c r="Y5838" s="45"/>
      <c r="Z5838" s="45"/>
      <c r="AA5838" s="45"/>
      <c r="AB5838" s="44"/>
    </row>
    <row r="5839" spans="24:28" x14ac:dyDescent="0.35">
      <c r="X5839" s="44"/>
      <c r="Y5839" s="45"/>
      <c r="Z5839" s="45"/>
      <c r="AA5839" s="45"/>
      <c r="AB5839" s="44"/>
    </row>
    <row r="5840" spans="24:28" x14ac:dyDescent="0.35">
      <c r="X5840" s="44"/>
      <c r="Y5840" s="45"/>
      <c r="Z5840" s="45"/>
      <c r="AA5840" s="45"/>
      <c r="AB5840" s="44"/>
    </row>
    <row r="5841" spans="24:28" x14ac:dyDescent="0.35">
      <c r="X5841" s="44"/>
      <c r="Y5841" s="45"/>
      <c r="Z5841" s="45"/>
      <c r="AA5841" s="45"/>
      <c r="AB5841" s="44"/>
    </row>
    <row r="5842" spans="24:28" x14ac:dyDescent="0.35">
      <c r="X5842" s="44"/>
      <c r="Y5842" s="45"/>
      <c r="Z5842" s="45"/>
      <c r="AA5842" s="45"/>
      <c r="AB5842" s="44"/>
    </row>
    <row r="5843" spans="24:28" x14ac:dyDescent="0.35">
      <c r="X5843" s="44"/>
      <c r="Y5843" s="45"/>
      <c r="Z5843" s="45"/>
      <c r="AA5843" s="45"/>
      <c r="AB5843" s="44"/>
    </row>
    <row r="5844" spans="24:28" x14ac:dyDescent="0.35">
      <c r="X5844" s="44"/>
      <c r="Y5844" s="45"/>
      <c r="Z5844" s="45"/>
      <c r="AA5844" s="45"/>
      <c r="AB5844" s="44"/>
    </row>
    <row r="5845" spans="24:28" x14ac:dyDescent="0.35">
      <c r="X5845" s="44"/>
      <c r="Y5845" s="45"/>
      <c r="Z5845" s="45"/>
      <c r="AA5845" s="45"/>
      <c r="AB5845" s="44"/>
    </row>
    <row r="5846" spans="24:28" x14ac:dyDescent="0.35">
      <c r="X5846" s="44"/>
      <c r="Y5846" s="45"/>
      <c r="Z5846" s="45"/>
      <c r="AA5846" s="45"/>
      <c r="AB5846" s="44"/>
    </row>
    <row r="5847" spans="24:28" x14ac:dyDescent="0.35">
      <c r="X5847" s="44"/>
      <c r="Y5847" s="45"/>
      <c r="Z5847" s="45"/>
      <c r="AA5847" s="45"/>
      <c r="AB5847" s="44"/>
    </row>
    <row r="5848" spans="24:28" x14ac:dyDescent="0.35">
      <c r="X5848" s="44"/>
      <c r="Y5848" s="45"/>
      <c r="Z5848" s="45"/>
      <c r="AA5848" s="45"/>
      <c r="AB5848" s="46"/>
    </row>
    <row r="5849" spans="24:28" x14ac:dyDescent="0.35">
      <c r="X5849" s="44"/>
      <c r="Y5849" s="45"/>
      <c r="Z5849" s="45"/>
      <c r="AA5849" s="45"/>
      <c r="AB5849" s="44"/>
    </row>
    <row r="5850" spans="24:28" x14ac:dyDescent="0.35">
      <c r="X5850" s="44"/>
      <c r="Y5850" s="45"/>
      <c r="Z5850" s="45"/>
      <c r="AA5850" s="45"/>
      <c r="AB5850" s="44"/>
    </row>
    <row r="5851" spans="24:28" x14ac:dyDescent="0.35">
      <c r="X5851" s="44"/>
      <c r="Y5851" s="45"/>
      <c r="Z5851" s="45"/>
      <c r="AA5851" s="45"/>
      <c r="AB5851" s="46"/>
    </row>
    <row r="5852" spans="24:28" x14ac:dyDescent="0.35">
      <c r="X5852" s="44"/>
      <c r="Y5852" s="45"/>
      <c r="Z5852" s="45"/>
      <c r="AA5852" s="45"/>
      <c r="AB5852" s="44"/>
    </row>
    <row r="5853" spans="24:28" x14ac:dyDescent="0.35">
      <c r="X5853" s="44"/>
      <c r="Y5853" s="45"/>
      <c r="Z5853" s="45"/>
      <c r="AA5853" s="45"/>
      <c r="AB5853" s="46"/>
    </row>
    <row r="5854" spans="24:28" x14ac:dyDescent="0.35">
      <c r="X5854" s="44"/>
      <c r="Y5854" s="45"/>
      <c r="Z5854" s="45"/>
      <c r="AA5854" s="45"/>
      <c r="AB5854" s="44"/>
    </row>
    <row r="5855" spans="24:28" x14ac:dyDescent="0.35">
      <c r="X5855" s="44"/>
      <c r="Y5855" s="45"/>
      <c r="Z5855" s="45"/>
      <c r="AA5855" s="45"/>
      <c r="AB5855" s="46"/>
    </row>
    <row r="5856" spans="24:28" x14ac:dyDescent="0.35">
      <c r="X5856" s="44"/>
      <c r="Y5856" s="45"/>
      <c r="Z5856" s="45"/>
      <c r="AA5856" s="45"/>
      <c r="AB5856" s="44"/>
    </row>
    <row r="5857" spans="24:28" x14ac:dyDescent="0.35">
      <c r="X5857" s="44"/>
      <c r="Y5857" s="45"/>
      <c r="Z5857" s="45"/>
      <c r="AA5857" s="45"/>
      <c r="AB5857" s="44"/>
    </row>
    <row r="5858" spans="24:28" x14ac:dyDescent="0.35">
      <c r="X5858" s="44"/>
      <c r="Y5858" s="45"/>
      <c r="Z5858" s="45"/>
      <c r="AA5858" s="45"/>
      <c r="AB5858" s="46"/>
    </row>
    <row r="5859" spans="24:28" x14ac:dyDescent="0.35">
      <c r="X5859" s="44"/>
      <c r="Y5859" s="45"/>
      <c r="Z5859" s="45"/>
      <c r="AA5859" s="45"/>
      <c r="AB5859" s="44"/>
    </row>
    <row r="5860" spans="24:28" x14ac:dyDescent="0.35">
      <c r="X5860" s="44"/>
      <c r="Y5860" s="45"/>
      <c r="Z5860" s="45"/>
      <c r="AA5860" s="45"/>
      <c r="AB5860" s="44"/>
    </row>
    <row r="5861" spans="24:28" x14ac:dyDescent="0.35">
      <c r="X5861" s="44"/>
      <c r="Y5861" s="45"/>
      <c r="Z5861" s="45"/>
      <c r="AA5861" s="45"/>
      <c r="AB5861" s="44"/>
    </row>
    <row r="5862" spans="24:28" x14ac:dyDescent="0.35">
      <c r="X5862" s="44"/>
      <c r="Y5862" s="45"/>
      <c r="Z5862" s="45"/>
      <c r="AA5862" s="45"/>
      <c r="AB5862" s="44"/>
    </row>
    <row r="5863" spans="24:28" x14ac:dyDescent="0.35">
      <c r="X5863" s="44"/>
      <c r="Y5863" s="45"/>
      <c r="Z5863" s="45"/>
      <c r="AA5863" s="45"/>
      <c r="AB5863" s="46"/>
    </row>
    <row r="5864" spans="24:28" x14ac:dyDescent="0.35">
      <c r="X5864" s="44"/>
      <c r="Y5864" s="45"/>
      <c r="Z5864" s="45"/>
      <c r="AA5864" s="45"/>
      <c r="AB5864" s="44"/>
    </row>
    <row r="5865" spans="24:28" x14ac:dyDescent="0.35">
      <c r="X5865" s="44"/>
      <c r="Y5865" s="45"/>
      <c r="Z5865" s="45"/>
      <c r="AA5865" s="45"/>
      <c r="AB5865" s="44"/>
    </row>
    <row r="5866" spans="24:28" x14ac:dyDescent="0.35">
      <c r="X5866" s="44"/>
      <c r="Y5866" s="45"/>
      <c r="Z5866" s="45"/>
      <c r="AA5866" s="45"/>
      <c r="AB5866" s="44"/>
    </row>
    <row r="5867" spans="24:28" x14ac:dyDescent="0.35">
      <c r="X5867" s="44"/>
      <c r="Y5867" s="45"/>
      <c r="Z5867" s="45"/>
      <c r="AA5867" s="45"/>
      <c r="AB5867" s="44"/>
    </row>
    <row r="5868" spans="24:28" x14ac:dyDescent="0.35">
      <c r="X5868" s="44"/>
      <c r="Y5868" s="45"/>
      <c r="Z5868" s="45"/>
      <c r="AA5868" s="45"/>
      <c r="AB5868" s="44"/>
    </row>
    <row r="5869" spans="24:28" x14ac:dyDescent="0.35">
      <c r="X5869" s="44"/>
      <c r="Y5869" s="45"/>
      <c r="Z5869" s="45"/>
      <c r="AA5869" s="45"/>
      <c r="AB5869" s="44"/>
    </row>
    <row r="5870" spans="24:28" x14ac:dyDescent="0.35">
      <c r="X5870" s="44"/>
      <c r="Y5870" s="45"/>
      <c r="Z5870" s="45"/>
      <c r="AA5870" s="45"/>
      <c r="AB5870" s="46"/>
    </row>
    <row r="5871" spans="24:28" x14ac:dyDescent="0.35">
      <c r="X5871" s="44"/>
      <c r="Y5871" s="45"/>
      <c r="Z5871" s="45"/>
      <c r="AA5871" s="45"/>
      <c r="AB5871" s="44"/>
    </row>
    <row r="5872" spans="24:28" x14ac:dyDescent="0.35">
      <c r="X5872" s="44"/>
      <c r="Y5872" s="45"/>
      <c r="Z5872" s="45"/>
      <c r="AA5872" s="45"/>
      <c r="AB5872" s="44"/>
    </row>
    <row r="5873" spans="24:28" x14ac:dyDescent="0.35">
      <c r="X5873" s="44"/>
      <c r="Y5873" s="45"/>
      <c r="Z5873" s="45"/>
      <c r="AA5873" s="45"/>
      <c r="AB5873" s="44"/>
    </row>
    <row r="5874" spans="24:28" x14ac:dyDescent="0.35">
      <c r="X5874" s="44"/>
      <c r="Y5874" s="45"/>
      <c r="Z5874" s="45"/>
      <c r="AA5874" s="45"/>
      <c r="AB5874" s="44"/>
    </row>
    <row r="5875" spans="24:28" x14ac:dyDescent="0.35">
      <c r="X5875" s="44"/>
      <c r="Y5875" s="45"/>
      <c r="Z5875" s="45"/>
      <c r="AA5875" s="45"/>
      <c r="AB5875" s="44"/>
    </row>
    <row r="5876" spans="24:28" x14ac:dyDescent="0.35">
      <c r="X5876" s="44"/>
      <c r="Y5876" s="45"/>
      <c r="Z5876" s="45"/>
      <c r="AA5876" s="45"/>
      <c r="AB5876" s="44"/>
    </row>
    <row r="5877" spans="24:28" x14ac:dyDescent="0.35">
      <c r="X5877" s="44"/>
      <c r="Y5877" s="45"/>
      <c r="Z5877" s="45"/>
      <c r="AA5877" s="45"/>
      <c r="AB5877" s="44"/>
    </row>
    <row r="5878" spans="24:28" x14ac:dyDescent="0.35">
      <c r="X5878" s="44"/>
      <c r="Y5878" s="45"/>
      <c r="Z5878" s="45"/>
      <c r="AA5878" s="45"/>
      <c r="AB5878" s="44"/>
    </row>
    <row r="5879" spans="24:28" x14ac:dyDescent="0.35">
      <c r="X5879" s="44"/>
      <c r="Y5879" s="45"/>
      <c r="Z5879" s="45"/>
      <c r="AA5879" s="45"/>
      <c r="AB5879" s="46"/>
    </row>
    <row r="5880" spans="24:28" x14ac:dyDescent="0.35">
      <c r="X5880" s="44"/>
      <c r="Y5880" s="45"/>
      <c r="Z5880" s="45"/>
      <c r="AA5880" s="45"/>
      <c r="AB5880" s="44"/>
    </row>
    <row r="5881" spans="24:28" x14ac:dyDescent="0.35">
      <c r="X5881" s="44"/>
      <c r="Y5881" s="45"/>
      <c r="Z5881" s="45"/>
      <c r="AA5881" s="45"/>
      <c r="AB5881" s="44"/>
    </row>
    <row r="5882" spans="24:28" x14ac:dyDescent="0.35">
      <c r="X5882" s="44"/>
      <c r="Y5882" s="45"/>
      <c r="Z5882" s="45"/>
      <c r="AA5882" s="45"/>
      <c r="AB5882" s="44"/>
    </row>
    <row r="5883" spans="24:28" x14ac:dyDescent="0.35">
      <c r="X5883" s="44"/>
      <c r="Y5883" s="45"/>
      <c r="Z5883" s="45"/>
      <c r="AA5883" s="45"/>
      <c r="AB5883" s="44"/>
    </row>
    <row r="5884" spans="24:28" x14ac:dyDescent="0.35">
      <c r="X5884" s="44"/>
      <c r="Y5884" s="45"/>
      <c r="Z5884" s="45"/>
      <c r="AA5884" s="45"/>
      <c r="AB5884" s="46"/>
    </row>
    <row r="5885" spans="24:28" x14ac:dyDescent="0.35">
      <c r="X5885" s="44"/>
      <c r="Y5885" s="45"/>
      <c r="Z5885" s="45"/>
      <c r="AA5885" s="45"/>
      <c r="AB5885" s="44"/>
    </row>
    <row r="5886" spans="24:28" x14ac:dyDescent="0.35">
      <c r="X5886" s="44"/>
      <c r="Y5886" s="45"/>
      <c r="Z5886" s="45"/>
      <c r="AA5886" s="45"/>
      <c r="AB5886" s="44"/>
    </row>
    <row r="5887" spans="24:28" x14ac:dyDescent="0.35">
      <c r="X5887" s="44"/>
      <c r="Y5887" s="45"/>
      <c r="Z5887" s="45"/>
      <c r="AA5887" s="45"/>
      <c r="AB5887" s="44"/>
    </row>
    <row r="5888" spans="24:28" x14ac:dyDescent="0.35">
      <c r="X5888" s="44"/>
      <c r="Y5888" s="45"/>
      <c r="Z5888" s="45"/>
      <c r="AA5888" s="45"/>
      <c r="AB5888" s="44"/>
    </row>
    <row r="5889" spans="24:28" x14ac:dyDescent="0.35">
      <c r="X5889" s="44"/>
      <c r="Y5889" s="45"/>
      <c r="Z5889" s="45"/>
      <c r="AA5889" s="45"/>
      <c r="AB5889" s="44"/>
    </row>
    <row r="5890" spans="24:28" x14ac:dyDescent="0.35">
      <c r="X5890" s="44"/>
      <c r="Y5890" s="45"/>
      <c r="Z5890" s="45"/>
      <c r="AA5890" s="45"/>
      <c r="AB5890" s="44"/>
    </row>
    <row r="5891" spans="24:28" x14ac:dyDescent="0.35">
      <c r="X5891" s="44"/>
      <c r="Y5891" s="45"/>
      <c r="Z5891" s="45"/>
      <c r="AA5891" s="45"/>
      <c r="AB5891" s="44"/>
    </row>
    <row r="5892" spans="24:28" x14ac:dyDescent="0.35">
      <c r="X5892" s="44"/>
      <c r="Y5892" s="45"/>
      <c r="Z5892" s="45"/>
      <c r="AA5892" s="45"/>
      <c r="AB5892" s="46"/>
    </row>
    <row r="5893" spans="24:28" x14ac:dyDescent="0.35">
      <c r="X5893" s="44"/>
      <c r="Y5893" s="45"/>
      <c r="Z5893" s="45"/>
      <c r="AA5893" s="45"/>
      <c r="AB5893" s="44"/>
    </row>
    <row r="5894" spans="24:28" x14ac:dyDescent="0.35">
      <c r="X5894" s="44"/>
      <c r="Y5894" s="45"/>
      <c r="Z5894" s="45"/>
      <c r="AA5894" s="45"/>
      <c r="AB5894" s="44"/>
    </row>
    <row r="5895" spans="24:28" x14ac:dyDescent="0.35">
      <c r="X5895" s="44"/>
      <c r="Y5895" s="45"/>
      <c r="Z5895" s="45"/>
      <c r="AA5895" s="45"/>
      <c r="AB5895" s="44"/>
    </row>
    <row r="5896" spans="24:28" x14ac:dyDescent="0.35">
      <c r="X5896" s="44"/>
      <c r="Y5896" s="45"/>
      <c r="Z5896" s="45"/>
      <c r="AA5896" s="45"/>
      <c r="AB5896" s="44"/>
    </row>
    <row r="5897" spans="24:28" x14ac:dyDescent="0.35">
      <c r="X5897" s="44"/>
      <c r="Y5897" s="45"/>
      <c r="Z5897" s="45"/>
      <c r="AA5897" s="45"/>
      <c r="AB5897" s="44"/>
    </row>
    <row r="5898" spans="24:28" x14ac:dyDescent="0.35">
      <c r="X5898" s="44"/>
      <c r="Y5898" s="45"/>
      <c r="Z5898" s="45"/>
      <c r="AA5898" s="45"/>
      <c r="AB5898" s="44"/>
    </row>
    <row r="5899" spans="24:28" x14ac:dyDescent="0.35">
      <c r="X5899" s="44"/>
      <c r="Y5899" s="45"/>
      <c r="Z5899" s="45"/>
      <c r="AA5899" s="45"/>
      <c r="AB5899" s="44"/>
    </row>
    <row r="5900" spans="24:28" x14ac:dyDescent="0.35">
      <c r="X5900" s="44"/>
      <c r="Y5900" s="45"/>
      <c r="Z5900" s="45"/>
      <c r="AA5900" s="45"/>
      <c r="AB5900" s="44"/>
    </row>
    <row r="5901" spans="24:28" x14ac:dyDescent="0.35">
      <c r="X5901" s="44"/>
      <c r="Y5901" s="45"/>
      <c r="Z5901" s="45"/>
      <c r="AA5901" s="45"/>
      <c r="AB5901" s="44"/>
    </row>
    <row r="5902" spans="24:28" x14ac:dyDescent="0.35">
      <c r="X5902" s="44"/>
      <c r="Y5902" s="45"/>
      <c r="Z5902" s="45"/>
      <c r="AA5902" s="45"/>
      <c r="AB5902" s="44"/>
    </row>
    <row r="5903" spans="24:28" x14ac:dyDescent="0.35">
      <c r="X5903" s="44"/>
      <c r="Y5903" s="45"/>
      <c r="Z5903" s="45"/>
      <c r="AA5903" s="45"/>
      <c r="AB5903" s="44"/>
    </row>
    <row r="5904" spans="24:28" x14ac:dyDescent="0.35">
      <c r="X5904" s="44"/>
      <c r="Y5904" s="45"/>
      <c r="Z5904" s="45"/>
      <c r="AA5904" s="45"/>
      <c r="AB5904" s="46"/>
    </row>
    <row r="5905" spans="24:28" x14ac:dyDescent="0.35">
      <c r="X5905" s="44"/>
      <c r="Y5905" s="45"/>
      <c r="Z5905" s="45"/>
      <c r="AA5905" s="45"/>
      <c r="AB5905" s="44"/>
    </row>
    <row r="5906" spans="24:28" x14ac:dyDescent="0.35">
      <c r="X5906" s="44"/>
      <c r="Y5906" s="45"/>
      <c r="Z5906" s="45"/>
      <c r="AA5906" s="45"/>
      <c r="AB5906" s="44"/>
    </row>
    <row r="5907" spans="24:28" x14ac:dyDescent="0.35">
      <c r="X5907" s="44"/>
      <c r="Y5907" s="45"/>
      <c r="Z5907" s="45"/>
      <c r="AA5907" s="45"/>
      <c r="AB5907" s="46"/>
    </row>
    <row r="5908" spans="24:28" x14ac:dyDescent="0.35">
      <c r="X5908" s="44"/>
      <c r="Y5908" s="45"/>
      <c r="Z5908" s="45"/>
      <c r="AA5908" s="45"/>
      <c r="AB5908" s="44"/>
    </row>
    <row r="5909" spans="24:28" x14ac:dyDescent="0.35">
      <c r="X5909" s="44"/>
      <c r="Y5909" s="45"/>
      <c r="Z5909" s="45"/>
      <c r="AA5909" s="45"/>
      <c r="AB5909" s="44"/>
    </row>
    <row r="5910" spans="24:28" x14ac:dyDescent="0.35">
      <c r="X5910" s="44"/>
      <c r="Y5910" s="45"/>
      <c r="Z5910" s="45"/>
      <c r="AA5910" s="45"/>
      <c r="AB5910" s="44"/>
    </row>
    <row r="5911" spans="24:28" x14ac:dyDescent="0.35">
      <c r="X5911" s="44"/>
      <c r="Y5911" s="45"/>
      <c r="Z5911" s="45"/>
      <c r="AA5911" s="45"/>
      <c r="AB5911" s="44"/>
    </row>
    <row r="5912" spans="24:28" x14ac:dyDescent="0.35">
      <c r="X5912" s="44"/>
      <c r="Y5912" s="45"/>
      <c r="Z5912" s="45"/>
      <c r="AA5912" s="45"/>
      <c r="AB5912" s="44"/>
    </row>
    <row r="5913" spans="24:28" x14ac:dyDescent="0.35">
      <c r="X5913" s="44"/>
      <c r="Y5913" s="45"/>
      <c r="Z5913" s="45"/>
      <c r="AA5913" s="45"/>
      <c r="AB5913" s="44"/>
    </row>
    <row r="5914" spans="24:28" x14ac:dyDescent="0.35">
      <c r="X5914" s="44"/>
      <c r="Y5914" s="45"/>
      <c r="Z5914" s="45"/>
      <c r="AA5914" s="45"/>
      <c r="AB5914" s="44"/>
    </row>
    <row r="5915" spans="24:28" x14ac:dyDescent="0.35">
      <c r="X5915" s="44"/>
      <c r="Y5915" s="45"/>
      <c r="Z5915" s="45"/>
      <c r="AA5915" s="45"/>
      <c r="AB5915" s="44"/>
    </row>
    <row r="5916" spans="24:28" x14ac:dyDescent="0.35">
      <c r="X5916" s="44"/>
      <c r="Y5916" s="45"/>
      <c r="Z5916" s="45"/>
      <c r="AA5916" s="45"/>
      <c r="AB5916" s="44"/>
    </row>
    <row r="5917" spans="24:28" x14ac:dyDescent="0.35">
      <c r="X5917" s="44"/>
      <c r="Y5917" s="45"/>
      <c r="Z5917" s="45"/>
      <c r="AA5917" s="45"/>
      <c r="AB5917" s="44"/>
    </row>
    <row r="5918" spans="24:28" x14ac:dyDescent="0.35">
      <c r="X5918" s="44"/>
      <c r="Y5918" s="45"/>
      <c r="Z5918" s="45"/>
      <c r="AA5918" s="45"/>
      <c r="AB5918" s="44"/>
    </row>
    <row r="5919" spans="24:28" x14ac:dyDescent="0.35">
      <c r="X5919" s="44"/>
      <c r="Y5919" s="45"/>
      <c r="Z5919" s="45"/>
      <c r="AA5919" s="45"/>
      <c r="AB5919" s="44"/>
    </row>
    <row r="5920" spans="24:28" x14ac:dyDescent="0.35">
      <c r="X5920" s="44"/>
      <c r="Y5920" s="45"/>
      <c r="Z5920" s="45"/>
      <c r="AA5920" s="45"/>
      <c r="AB5920" s="46"/>
    </row>
    <row r="5921" spans="24:28" x14ac:dyDescent="0.35">
      <c r="X5921" s="44"/>
      <c r="Y5921" s="45"/>
      <c r="Z5921" s="45"/>
      <c r="AA5921" s="45"/>
      <c r="AB5921" s="44"/>
    </row>
    <row r="5922" spans="24:28" x14ac:dyDescent="0.35">
      <c r="X5922" s="44"/>
      <c r="Y5922" s="45"/>
      <c r="Z5922" s="45"/>
      <c r="AA5922" s="45"/>
      <c r="AB5922" s="44"/>
    </row>
    <row r="5923" spans="24:28" x14ac:dyDescent="0.35">
      <c r="X5923" s="44"/>
      <c r="Y5923" s="45"/>
      <c r="Z5923" s="45"/>
      <c r="AA5923" s="45"/>
      <c r="AB5923" s="46"/>
    </row>
    <row r="5924" spans="24:28" x14ac:dyDescent="0.35">
      <c r="X5924" s="44"/>
      <c r="Y5924" s="45"/>
      <c r="Z5924" s="45"/>
      <c r="AA5924" s="45"/>
      <c r="AB5924" s="44"/>
    </row>
    <row r="5925" spans="24:28" x14ac:dyDescent="0.35">
      <c r="X5925" s="44"/>
      <c r="Y5925" s="45"/>
      <c r="Z5925" s="45"/>
      <c r="AA5925" s="45"/>
      <c r="AB5925" s="44"/>
    </row>
    <row r="5926" spans="24:28" x14ac:dyDescent="0.35">
      <c r="X5926" s="44"/>
      <c r="Y5926" s="45"/>
      <c r="Z5926" s="45"/>
      <c r="AA5926" s="45"/>
      <c r="AB5926" s="44"/>
    </row>
    <row r="5927" spans="24:28" x14ac:dyDescent="0.35">
      <c r="X5927" s="44"/>
      <c r="Y5927" s="45"/>
      <c r="Z5927" s="45"/>
      <c r="AA5927" s="45"/>
      <c r="AB5927" s="44"/>
    </row>
    <row r="5928" spans="24:28" x14ac:dyDescent="0.35">
      <c r="X5928" s="44"/>
      <c r="Y5928" s="45"/>
      <c r="Z5928" s="45"/>
      <c r="AA5928" s="45"/>
      <c r="AB5928" s="44"/>
    </row>
    <row r="5929" spans="24:28" x14ac:dyDescent="0.35">
      <c r="X5929" s="44"/>
      <c r="Y5929" s="45"/>
      <c r="Z5929" s="45"/>
      <c r="AA5929" s="45"/>
      <c r="AB5929" s="44"/>
    </row>
    <row r="5930" spans="24:28" x14ac:dyDescent="0.35">
      <c r="X5930" s="44"/>
      <c r="Y5930" s="45"/>
      <c r="Z5930" s="45"/>
      <c r="AA5930" s="45"/>
      <c r="AB5930" s="44"/>
    </row>
    <row r="5931" spans="24:28" x14ac:dyDescent="0.35">
      <c r="X5931" s="44"/>
      <c r="Y5931" s="45"/>
      <c r="Z5931" s="45"/>
      <c r="AA5931" s="45"/>
      <c r="AB5931" s="46"/>
    </row>
    <row r="5932" spans="24:28" x14ac:dyDescent="0.35">
      <c r="X5932" s="44"/>
      <c r="Y5932" s="45"/>
      <c r="Z5932" s="45"/>
      <c r="AA5932" s="45"/>
      <c r="AB5932" s="44"/>
    </row>
    <row r="5933" spans="24:28" x14ac:dyDescent="0.35">
      <c r="X5933" s="44"/>
      <c r="Y5933" s="45"/>
      <c r="Z5933" s="45"/>
      <c r="AA5933" s="45"/>
      <c r="AB5933" s="46"/>
    </row>
    <row r="5934" spans="24:28" x14ac:dyDescent="0.35">
      <c r="X5934" s="44"/>
      <c r="Y5934" s="45"/>
      <c r="Z5934" s="45"/>
      <c r="AA5934" s="45"/>
      <c r="AB5934" s="44"/>
    </row>
    <row r="5935" spans="24:28" x14ac:dyDescent="0.35">
      <c r="X5935" s="44"/>
      <c r="Y5935" s="45"/>
      <c r="Z5935" s="45"/>
      <c r="AA5935" s="45"/>
      <c r="AB5935" s="44"/>
    </row>
    <row r="5936" spans="24:28" x14ac:dyDescent="0.35">
      <c r="X5936" s="44"/>
      <c r="Y5936" s="45"/>
      <c r="Z5936" s="45"/>
      <c r="AA5936" s="45"/>
      <c r="AB5936" s="44"/>
    </row>
    <row r="5937" spans="24:28" x14ac:dyDescent="0.35">
      <c r="X5937" s="44"/>
      <c r="Y5937" s="45"/>
      <c r="Z5937" s="45"/>
      <c r="AA5937" s="45"/>
      <c r="AB5937" s="44"/>
    </row>
    <row r="5938" spans="24:28" x14ac:dyDescent="0.35">
      <c r="X5938" s="44"/>
      <c r="Y5938" s="45"/>
      <c r="Z5938" s="45"/>
      <c r="AA5938" s="45"/>
      <c r="AB5938" s="44"/>
    </row>
    <row r="5939" spans="24:28" x14ac:dyDescent="0.35">
      <c r="X5939" s="44"/>
      <c r="Y5939" s="45"/>
      <c r="Z5939" s="45"/>
      <c r="AA5939" s="45"/>
      <c r="AB5939" s="44"/>
    </row>
    <row r="5940" spans="24:28" x14ac:dyDescent="0.35">
      <c r="X5940" s="44"/>
      <c r="Y5940" s="45"/>
      <c r="Z5940" s="45"/>
      <c r="AA5940" s="45"/>
      <c r="AB5940" s="44"/>
    </row>
    <row r="5941" spans="24:28" x14ac:dyDescent="0.35">
      <c r="X5941" s="44"/>
      <c r="Y5941" s="45"/>
      <c r="Z5941" s="45"/>
      <c r="AA5941" s="45"/>
      <c r="AB5941" s="44"/>
    </row>
    <row r="5942" spans="24:28" x14ac:dyDescent="0.35">
      <c r="X5942" s="44"/>
      <c r="Y5942" s="45"/>
      <c r="Z5942" s="45"/>
      <c r="AA5942" s="45"/>
      <c r="AB5942" s="44"/>
    </row>
    <row r="5943" spans="24:28" x14ac:dyDescent="0.35">
      <c r="X5943" s="44"/>
      <c r="Y5943" s="45"/>
      <c r="Z5943" s="45"/>
      <c r="AA5943" s="45"/>
      <c r="AB5943" s="44"/>
    </row>
    <row r="5944" spans="24:28" x14ac:dyDescent="0.35">
      <c r="X5944" s="44"/>
      <c r="Y5944" s="45"/>
      <c r="Z5944" s="45"/>
      <c r="AA5944" s="45"/>
      <c r="AB5944" s="44"/>
    </row>
    <row r="5945" spans="24:28" x14ac:dyDescent="0.35">
      <c r="X5945" s="44"/>
      <c r="Y5945" s="45"/>
      <c r="Z5945" s="45"/>
      <c r="AA5945" s="45"/>
      <c r="AB5945" s="44"/>
    </row>
    <row r="5946" spans="24:28" x14ac:dyDescent="0.35">
      <c r="X5946" s="44"/>
      <c r="Y5946" s="45"/>
      <c r="Z5946" s="45"/>
      <c r="AA5946" s="45"/>
      <c r="AB5946" s="44"/>
    </row>
    <row r="5947" spans="24:28" x14ac:dyDescent="0.35">
      <c r="X5947" s="44"/>
      <c r="Y5947" s="45"/>
      <c r="Z5947" s="45"/>
      <c r="AA5947" s="45"/>
      <c r="AB5947" s="46"/>
    </row>
    <row r="5948" spans="24:28" x14ac:dyDescent="0.35">
      <c r="X5948" s="44"/>
      <c r="Y5948" s="45"/>
      <c r="Z5948" s="45"/>
      <c r="AA5948" s="45"/>
      <c r="AB5948" s="46"/>
    </row>
    <row r="5949" spans="24:28" x14ac:dyDescent="0.35">
      <c r="X5949" s="44"/>
      <c r="Y5949" s="45"/>
      <c r="Z5949" s="45"/>
      <c r="AA5949" s="45"/>
      <c r="AB5949" s="44"/>
    </row>
    <row r="5950" spans="24:28" x14ac:dyDescent="0.35">
      <c r="X5950" s="44"/>
      <c r="Y5950" s="45"/>
      <c r="Z5950" s="45"/>
      <c r="AA5950" s="45"/>
      <c r="AB5950" s="44"/>
    </row>
    <row r="5951" spans="24:28" x14ac:dyDescent="0.35">
      <c r="X5951" s="44"/>
      <c r="Y5951" s="45"/>
      <c r="Z5951" s="45"/>
      <c r="AA5951" s="45"/>
      <c r="AB5951" s="44"/>
    </row>
    <row r="5952" spans="24:28" x14ac:dyDescent="0.35">
      <c r="X5952" s="44"/>
      <c r="Y5952" s="45"/>
      <c r="Z5952" s="45"/>
      <c r="AA5952" s="45"/>
      <c r="AB5952" s="46"/>
    </row>
    <row r="5953" spans="24:28" x14ac:dyDescent="0.35">
      <c r="X5953" s="44"/>
      <c r="Y5953" s="45"/>
      <c r="Z5953" s="45"/>
      <c r="AA5953" s="45"/>
      <c r="AB5953" s="44"/>
    </row>
    <row r="5954" spans="24:28" x14ac:dyDescent="0.35">
      <c r="X5954" s="44"/>
      <c r="Y5954" s="45"/>
      <c r="Z5954" s="45"/>
      <c r="AA5954" s="45"/>
      <c r="AB5954" s="44"/>
    </row>
    <row r="5955" spans="24:28" x14ac:dyDescent="0.35">
      <c r="X5955" s="44"/>
      <c r="Y5955" s="45"/>
      <c r="Z5955" s="45"/>
      <c r="AA5955" s="45"/>
      <c r="AB5955" s="44"/>
    </row>
    <row r="5956" spans="24:28" x14ac:dyDescent="0.35">
      <c r="X5956" s="44"/>
      <c r="Y5956" s="45"/>
      <c r="Z5956" s="45"/>
      <c r="AA5956" s="45"/>
      <c r="AB5956" s="46"/>
    </row>
    <row r="5957" spans="24:28" x14ac:dyDescent="0.35">
      <c r="X5957" s="44"/>
      <c r="Y5957" s="45"/>
      <c r="Z5957" s="45"/>
      <c r="AA5957" s="45"/>
      <c r="AB5957" s="46"/>
    </row>
    <row r="5958" spans="24:28" x14ac:dyDescent="0.35">
      <c r="X5958" s="44"/>
      <c r="Y5958" s="45"/>
      <c r="Z5958" s="45"/>
      <c r="AA5958" s="45"/>
      <c r="AB5958" s="44"/>
    </row>
    <row r="5959" spans="24:28" x14ac:dyDescent="0.35">
      <c r="X5959" s="44"/>
      <c r="Y5959" s="45"/>
      <c r="Z5959" s="45"/>
      <c r="AA5959" s="45"/>
      <c r="AB5959" s="44"/>
    </row>
    <row r="5960" spans="24:28" x14ac:dyDescent="0.35">
      <c r="X5960" s="44"/>
      <c r="Y5960" s="45"/>
      <c r="Z5960" s="45"/>
      <c r="AA5960" s="45"/>
      <c r="AB5960" s="44"/>
    </row>
    <row r="5961" spans="24:28" x14ac:dyDescent="0.35">
      <c r="X5961" s="44"/>
      <c r="Y5961" s="45"/>
      <c r="Z5961" s="45"/>
      <c r="AA5961" s="45"/>
      <c r="AB5961" s="44"/>
    </row>
    <row r="5962" spans="24:28" x14ac:dyDescent="0.35">
      <c r="X5962" s="44"/>
      <c r="Y5962" s="45"/>
      <c r="Z5962" s="45"/>
      <c r="AA5962" s="45"/>
      <c r="AB5962" s="44"/>
    </row>
    <row r="5963" spans="24:28" x14ac:dyDescent="0.35">
      <c r="X5963" s="44"/>
      <c r="Y5963" s="45"/>
      <c r="Z5963" s="45"/>
      <c r="AA5963" s="45"/>
      <c r="AB5963" s="44"/>
    </row>
    <row r="5964" spans="24:28" x14ac:dyDescent="0.35">
      <c r="X5964" s="44"/>
      <c r="Y5964" s="45"/>
      <c r="Z5964" s="45"/>
      <c r="AA5964" s="45"/>
      <c r="AB5964" s="46"/>
    </row>
    <row r="5965" spans="24:28" x14ac:dyDescent="0.35">
      <c r="X5965" s="44"/>
      <c r="Y5965" s="45"/>
      <c r="Z5965" s="45"/>
      <c r="AA5965" s="45"/>
      <c r="AB5965" s="44"/>
    </row>
    <row r="5966" spans="24:28" x14ac:dyDescent="0.35">
      <c r="X5966" s="44"/>
      <c r="Y5966" s="45"/>
      <c r="Z5966" s="45"/>
      <c r="AA5966" s="45"/>
      <c r="AB5966" s="44"/>
    </row>
    <row r="5967" spans="24:28" x14ac:dyDescent="0.35">
      <c r="X5967" s="44"/>
      <c r="Y5967" s="45"/>
      <c r="Z5967" s="45"/>
      <c r="AA5967" s="45"/>
      <c r="AB5967" s="44"/>
    </row>
    <row r="5968" spans="24:28" x14ac:dyDescent="0.35">
      <c r="X5968" s="44"/>
      <c r="Y5968" s="45"/>
      <c r="Z5968" s="45"/>
      <c r="AA5968" s="45"/>
      <c r="AB5968" s="46"/>
    </row>
    <row r="5969" spans="24:28" x14ac:dyDescent="0.35">
      <c r="X5969" s="44"/>
      <c r="Y5969" s="45"/>
      <c r="Z5969" s="45"/>
      <c r="AA5969" s="45"/>
      <c r="AB5969" s="44"/>
    </row>
    <row r="5970" spans="24:28" x14ac:dyDescent="0.35">
      <c r="X5970" s="44"/>
      <c r="Y5970" s="45"/>
      <c r="Z5970" s="45"/>
      <c r="AA5970" s="45"/>
      <c r="AB5970" s="44"/>
    </row>
    <row r="5971" spans="24:28" x14ac:dyDescent="0.35">
      <c r="X5971" s="44"/>
      <c r="Y5971" s="45"/>
      <c r="Z5971" s="45"/>
      <c r="AA5971" s="45"/>
      <c r="AB5971" s="44"/>
    </row>
    <row r="5972" spans="24:28" x14ac:dyDescent="0.35">
      <c r="X5972" s="44"/>
      <c r="Y5972" s="45"/>
      <c r="Z5972" s="45"/>
      <c r="AA5972" s="45"/>
      <c r="AB5972" s="44"/>
    </row>
    <row r="5973" spans="24:28" x14ac:dyDescent="0.35">
      <c r="X5973" s="44"/>
      <c r="Y5973" s="45"/>
      <c r="Z5973" s="45"/>
      <c r="AA5973" s="45"/>
      <c r="AB5973" s="44"/>
    </row>
    <row r="5974" spans="24:28" x14ac:dyDescent="0.35">
      <c r="X5974" s="44"/>
      <c r="Y5974" s="45"/>
      <c r="Z5974" s="45"/>
      <c r="AA5974" s="45"/>
      <c r="AB5974" s="44"/>
    </row>
    <row r="5975" spans="24:28" x14ac:dyDescent="0.35">
      <c r="X5975" s="44"/>
      <c r="Y5975" s="45"/>
      <c r="Z5975" s="45"/>
      <c r="AA5975" s="45"/>
      <c r="AB5975" s="44"/>
    </row>
    <row r="5976" spans="24:28" x14ac:dyDescent="0.35">
      <c r="X5976" s="44"/>
      <c r="Y5976" s="45"/>
      <c r="Z5976" s="45"/>
      <c r="AA5976" s="45"/>
      <c r="AB5976" s="44"/>
    </row>
    <row r="5977" spans="24:28" x14ac:dyDescent="0.35">
      <c r="X5977" s="44"/>
      <c r="Y5977" s="45"/>
      <c r="Z5977" s="45"/>
      <c r="AA5977" s="45"/>
      <c r="AB5977" s="44"/>
    </row>
    <row r="5978" spans="24:28" x14ac:dyDescent="0.35">
      <c r="X5978" s="44"/>
      <c r="Y5978" s="45"/>
      <c r="Z5978" s="45"/>
      <c r="AA5978" s="45"/>
      <c r="AB5978" s="46"/>
    </row>
    <row r="5979" spans="24:28" x14ac:dyDescent="0.35">
      <c r="X5979" s="44"/>
      <c r="Y5979" s="45"/>
      <c r="Z5979" s="45"/>
      <c r="AA5979" s="45"/>
      <c r="AB5979" s="46"/>
    </row>
    <row r="5980" spans="24:28" x14ac:dyDescent="0.35">
      <c r="X5980" s="44"/>
      <c r="Y5980" s="45"/>
      <c r="Z5980" s="45"/>
      <c r="AA5980" s="45"/>
      <c r="AB5980" s="46"/>
    </row>
    <row r="5981" spans="24:28" x14ac:dyDescent="0.35">
      <c r="X5981" s="44"/>
      <c r="Y5981" s="45"/>
      <c r="Z5981" s="45"/>
      <c r="AA5981" s="45"/>
      <c r="AB5981" s="44"/>
    </row>
    <row r="5982" spans="24:28" x14ac:dyDescent="0.35">
      <c r="X5982" s="44"/>
      <c r="Y5982" s="45"/>
      <c r="Z5982" s="45"/>
      <c r="AA5982" s="45"/>
      <c r="AB5982" s="44"/>
    </row>
    <row r="5983" spans="24:28" x14ac:dyDescent="0.35">
      <c r="X5983" s="44"/>
      <c r="Y5983" s="45"/>
      <c r="Z5983" s="45"/>
      <c r="AA5983" s="45"/>
      <c r="AB5983" s="44"/>
    </row>
    <row r="5984" spans="24:28" x14ac:dyDescent="0.35">
      <c r="X5984" s="44"/>
      <c r="Y5984" s="45"/>
      <c r="Z5984" s="45"/>
      <c r="AA5984" s="45"/>
      <c r="AB5984" s="44"/>
    </row>
    <row r="5985" spans="24:28" x14ac:dyDescent="0.35">
      <c r="X5985" s="44"/>
      <c r="Y5985" s="45"/>
      <c r="Z5985" s="45"/>
      <c r="AA5985" s="45"/>
      <c r="AB5985" s="44"/>
    </row>
    <row r="5986" spans="24:28" x14ac:dyDescent="0.35">
      <c r="X5986" s="44"/>
      <c r="Y5986" s="45"/>
      <c r="Z5986" s="45"/>
      <c r="AA5986" s="45"/>
      <c r="AB5986" s="44"/>
    </row>
    <row r="5987" spans="24:28" x14ac:dyDescent="0.35">
      <c r="X5987" s="44"/>
      <c r="Y5987" s="45"/>
      <c r="Z5987" s="45"/>
      <c r="AA5987" s="45"/>
      <c r="AB5987" s="44"/>
    </row>
    <row r="5988" spans="24:28" x14ac:dyDescent="0.35">
      <c r="X5988" s="44"/>
      <c r="Y5988" s="45"/>
      <c r="Z5988" s="45"/>
      <c r="AA5988" s="45"/>
      <c r="AB5988" s="44"/>
    </row>
    <row r="5989" spans="24:28" x14ac:dyDescent="0.35">
      <c r="X5989" s="44"/>
      <c r="Y5989" s="45"/>
      <c r="Z5989" s="45"/>
      <c r="AA5989" s="45"/>
      <c r="AB5989" s="44"/>
    </row>
    <row r="5990" spans="24:28" x14ac:dyDescent="0.35">
      <c r="X5990" s="44"/>
      <c r="Y5990" s="45"/>
      <c r="Z5990" s="45"/>
      <c r="AA5990" s="45"/>
      <c r="AB5990" s="46"/>
    </row>
    <row r="5991" spans="24:28" x14ac:dyDescent="0.35">
      <c r="X5991" s="44"/>
      <c r="Y5991" s="45"/>
      <c r="Z5991" s="45"/>
      <c r="AA5991" s="45"/>
      <c r="AB5991" s="46"/>
    </row>
    <row r="5992" spans="24:28" x14ac:dyDescent="0.35">
      <c r="X5992" s="44"/>
      <c r="Y5992" s="45"/>
      <c r="Z5992" s="45"/>
      <c r="AA5992" s="45"/>
      <c r="AB5992" s="44"/>
    </row>
    <row r="5993" spans="24:28" x14ac:dyDescent="0.35">
      <c r="X5993" s="44"/>
      <c r="Y5993" s="45"/>
      <c r="Z5993" s="45"/>
      <c r="AA5993" s="45"/>
      <c r="AB5993" s="44"/>
    </row>
    <row r="5994" spans="24:28" x14ac:dyDescent="0.35">
      <c r="X5994" s="44"/>
      <c r="Y5994" s="45"/>
      <c r="Z5994" s="45"/>
      <c r="AA5994" s="45"/>
      <c r="AB5994" s="44"/>
    </row>
    <row r="5995" spans="24:28" x14ac:dyDescent="0.35">
      <c r="X5995" s="44"/>
      <c r="Y5995" s="45"/>
      <c r="Z5995" s="45"/>
      <c r="AA5995" s="45"/>
      <c r="AB5995" s="46"/>
    </row>
    <row r="5996" spans="24:28" x14ac:dyDescent="0.35">
      <c r="X5996" s="44"/>
      <c r="Y5996" s="45"/>
      <c r="Z5996" s="45"/>
      <c r="AA5996" s="45"/>
      <c r="AB5996" s="44"/>
    </row>
    <row r="5997" spans="24:28" x14ac:dyDescent="0.35">
      <c r="X5997" s="44"/>
      <c r="Y5997" s="45"/>
      <c r="Z5997" s="45"/>
      <c r="AA5997" s="45"/>
      <c r="AB5997" s="44"/>
    </row>
    <row r="5998" spans="24:28" x14ac:dyDescent="0.35">
      <c r="X5998" s="44"/>
      <c r="Y5998" s="45"/>
      <c r="Z5998" s="45"/>
      <c r="AA5998" s="45"/>
      <c r="AB5998" s="44"/>
    </row>
    <row r="5999" spans="24:28" x14ac:dyDescent="0.35">
      <c r="X5999" s="44"/>
      <c r="Y5999" s="45"/>
      <c r="Z5999" s="45"/>
      <c r="AA5999" s="45"/>
      <c r="AB5999" s="44"/>
    </row>
    <row r="6000" spans="24:28" x14ac:dyDescent="0.35">
      <c r="X6000" s="44"/>
      <c r="Y6000" s="45"/>
      <c r="Z6000" s="45"/>
      <c r="AA6000" s="45"/>
      <c r="AB6000" s="44"/>
    </row>
    <row r="6001" spans="24:28" x14ac:dyDescent="0.35">
      <c r="X6001" s="44"/>
      <c r="Y6001" s="45"/>
      <c r="Z6001" s="45"/>
      <c r="AA6001" s="45"/>
      <c r="AB6001" s="44"/>
    </row>
    <row r="6002" spans="24:28" x14ac:dyDescent="0.35">
      <c r="X6002" s="44"/>
      <c r="Y6002" s="45"/>
      <c r="Z6002" s="45"/>
      <c r="AA6002" s="45"/>
      <c r="AB6002" s="44"/>
    </row>
    <row r="6003" spans="24:28" x14ac:dyDescent="0.35">
      <c r="X6003" s="44"/>
      <c r="Y6003" s="45"/>
      <c r="Z6003" s="45"/>
      <c r="AA6003" s="45"/>
      <c r="AB6003" s="44"/>
    </row>
    <row r="6004" spans="24:28" x14ac:dyDescent="0.35">
      <c r="X6004" s="44"/>
      <c r="Y6004" s="45"/>
      <c r="Z6004" s="45"/>
      <c r="AA6004" s="45"/>
      <c r="AB6004" s="44"/>
    </row>
    <row r="6005" spans="24:28" x14ac:dyDescent="0.35">
      <c r="X6005" s="44"/>
      <c r="Y6005" s="45"/>
      <c r="Z6005" s="45"/>
      <c r="AA6005" s="45"/>
      <c r="AB6005" s="44"/>
    </row>
    <row r="6006" spans="24:28" x14ac:dyDescent="0.35">
      <c r="X6006" s="44"/>
      <c r="Y6006" s="45"/>
      <c r="Z6006" s="45"/>
      <c r="AA6006" s="45"/>
      <c r="AB6006" s="44"/>
    </row>
    <row r="6007" spans="24:28" x14ac:dyDescent="0.35">
      <c r="X6007" s="44"/>
      <c r="Y6007" s="45"/>
      <c r="Z6007" s="45"/>
      <c r="AA6007" s="45"/>
      <c r="AB6007" s="44"/>
    </row>
    <row r="6008" spans="24:28" x14ac:dyDescent="0.35">
      <c r="X6008" s="44"/>
      <c r="Y6008" s="45"/>
      <c r="Z6008" s="45"/>
      <c r="AA6008" s="45"/>
      <c r="AB6008" s="44"/>
    </row>
    <row r="6009" spans="24:28" x14ac:dyDescent="0.35">
      <c r="X6009" s="44"/>
      <c r="Y6009" s="45"/>
      <c r="Z6009" s="45"/>
      <c r="AA6009" s="45"/>
      <c r="AB6009" s="46"/>
    </row>
    <row r="6010" spans="24:28" x14ac:dyDescent="0.35">
      <c r="X6010" s="44"/>
      <c r="Y6010" s="45"/>
      <c r="Z6010" s="45"/>
      <c r="AA6010" s="45"/>
      <c r="AB6010" s="44"/>
    </row>
    <row r="6011" spans="24:28" x14ac:dyDescent="0.35">
      <c r="X6011" s="44"/>
      <c r="Y6011" s="45"/>
      <c r="Z6011" s="45"/>
      <c r="AA6011" s="45"/>
      <c r="AB6011" s="44"/>
    </row>
    <row r="6012" spans="24:28" x14ac:dyDescent="0.35">
      <c r="X6012" s="44"/>
      <c r="Y6012" s="45"/>
      <c r="Z6012" s="45"/>
      <c r="AA6012" s="45"/>
      <c r="AB6012" s="44"/>
    </row>
    <row r="6013" spans="24:28" x14ac:dyDescent="0.35">
      <c r="X6013" s="44"/>
      <c r="Y6013" s="45"/>
      <c r="Z6013" s="45"/>
      <c r="AA6013" s="45"/>
      <c r="AB6013" s="44"/>
    </row>
    <row r="6014" spans="24:28" x14ac:dyDescent="0.35">
      <c r="X6014" s="44"/>
      <c r="Y6014" s="45"/>
      <c r="Z6014" s="45"/>
      <c r="AA6014" s="45"/>
      <c r="AB6014" s="44"/>
    </row>
    <row r="6015" spans="24:28" x14ac:dyDescent="0.35">
      <c r="X6015" s="44"/>
      <c r="Y6015" s="45"/>
      <c r="Z6015" s="45"/>
      <c r="AA6015" s="45"/>
      <c r="AB6015" s="44"/>
    </row>
    <row r="6016" spans="24:28" x14ac:dyDescent="0.35">
      <c r="X6016" s="44"/>
      <c r="Y6016" s="45"/>
      <c r="Z6016" s="45"/>
      <c r="AA6016" s="45"/>
      <c r="AB6016" s="44"/>
    </row>
    <row r="6017" spans="24:28" x14ac:dyDescent="0.35">
      <c r="X6017" s="44"/>
      <c r="Y6017" s="45"/>
      <c r="Z6017" s="45"/>
      <c r="AA6017" s="45"/>
      <c r="AB6017" s="44"/>
    </row>
    <row r="6018" spans="24:28" x14ac:dyDescent="0.35">
      <c r="X6018" s="44"/>
      <c r="Y6018" s="45"/>
      <c r="Z6018" s="45"/>
      <c r="AA6018" s="45"/>
      <c r="AB6018" s="44"/>
    </row>
    <row r="6019" spans="24:28" x14ac:dyDescent="0.35">
      <c r="X6019" s="44"/>
      <c r="Y6019" s="45"/>
      <c r="Z6019" s="45"/>
      <c r="AA6019" s="45"/>
      <c r="AB6019" s="44"/>
    </row>
    <row r="6020" spans="24:28" x14ac:dyDescent="0.35">
      <c r="X6020" s="44"/>
      <c r="Y6020" s="45"/>
      <c r="Z6020" s="45"/>
      <c r="AA6020" s="45"/>
      <c r="AB6020" s="44"/>
    </row>
    <row r="6021" spans="24:28" x14ac:dyDescent="0.35">
      <c r="X6021" s="44"/>
      <c r="Y6021" s="45"/>
      <c r="Z6021" s="45"/>
      <c r="AA6021" s="45"/>
      <c r="AB6021" s="46"/>
    </row>
    <row r="6022" spans="24:28" x14ac:dyDescent="0.35">
      <c r="X6022" s="44"/>
      <c r="Y6022" s="45"/>
      <c r="Z6022" s="45"/>
      <c r="AA6022" s="45"/>
      <c r="AB6022" s="46"/>
    </row>
    <row r="6023" spans="24:28" x14ac:dyDescent="0.35">
      <c r="X6023" s="44"/>
      <c r="Y6023" s="45"/>
      <c r="Z6023" s="45"/>
      <c r="AA6023" s="45"/>
      <c r="AB6023" s="44"/>
    </row>
    <row r="6024" spans="24:28" x14ac:dyDescent="0.35">
      <c r="X6024" s="44"/>
      <c r="Y6024" s="45"/>
      <c r="Z6024" s="45"/>
      <c r="AA6024" s="45"/>
      <c r="AB6024" s="44"/>
    </row>
    <row r="6025" spans="24:28" x14ac:dyDescent="0.35">
      <c r="X6025" s="44"/>
      <c r="Y6025" s="45"/>
      <c r="Z6025" s="45"/>
      <c r="AA6025" s="45"/>
      <c r="AB6025" s="44"/>
    </row>
    <row r="6026" spans="24:28" x14ac:dyDescent="0.35">
      <c r="X6026" s="44"/>
      <c r="Y6026" s="45"/>
      <c r="Z6026" s="45"/>
      <c r="AA6026" s="45"/>
      <c r="AB6026" s="44"/>
    </row>
    <row r="6027" spans="24:28" x14ac:dyDescent="0.35">
      <c r="X6027" s="44"/>
      <c r="Y6027" s="45"/>
      <c r="Z6027" s="45"/>
      <c r="AA6027" s="45"/>
      <c r="AB6027" s="44"/>
    </row>
    <row r="6028" spans="24:28" x14ac:dyDescent="0.35">
      <c r="X6028" s="44"/>
      <c r="Y6028" s="45"/>
      <c r="Z6028" s="45"/>
      <c r="AA6028" s="45"/>
      <c r="AB6028" s="44"/>
    </row>
    <row r="6029" spans="24:28" x14ac:dyDescent="0.35">
      <c r="X6029" s="44"/>
      <c r="Y6029" s="45"/>
      <c r="Z6029" s="45"/>
      <c r="AA6029" s="45"/>
      <c r="AB6029" s="46"/>
    </row>
    <row r="6030" spans="24:28" x14ac:dyDescent="0.35">
      <c r="X6030" s="44"/>
      <c r="Y6030" s="45"/>
      <c r="Z6030" s="45"/>
      <c r="AA6030" s="45"/>
      <c r="AB6030" s="44"/>
    </row>
    <row r="6031" spans="24:28" x14ac:dyDescent="0.35">
      <c r="X6031" s="44"/>
      <c r="Y6031" s="45"/>
      <c r="Z6031" s="45"/>
      <c r="AA6031" s="45"/>
      <c r="AB6031" s="46"/>
    </row>
    <row r="6032" spans="24:28" x14ac:dyDescent="0.35">
      <c r="X6032" s="44"/>
      <c r="Y6032" s="45"/>
      <c r="Z6032" s="45"/>
      <c r="AA6032" s="45"/>
      <c r="AB6032" s="44"/>
    </row>
    <row r="6033" spans="24:28" x14ac:dyDescent="0.35">
      <c r="X6033" s="44"/>
      <c r="Y6033" s="45"/>
      <c r="Z6033" s="45"/>
      <c r="AA6033" s="45"/>
      <c r="AB6033" s="44"/>
    </row>
    <row r="6034" spans="24:28" x14ac:dyDescent="0.35">
      <c r="X6034" s="44"/>
      <c r="Y6034" s="45"/>
      <c r="Z6034" s="45"/>
      <c r="AA6034" s="45"/>
      <c r="AB6034" s="44"/>
    </row>
    <row r="6035" spans="24:28" x14ac:dyDescent="0.35">
      <c r="X6035" s="44"/>
      <c r="Y6035" s="45"/>
      <c r="Z6035" s="45"/>
      <c r="AA6035" s="45"/>
      <c r="AB6035" s="44"/>
    </row>
    <row r="6036" spans="24:28" x14ac:dyDescent="0.35">
      <c r="X6036" s="44"/>
      <c r="Y6036" s="45"/>
      <c r="Z6036" s="45"/>
      <c r="AA6036" s="45"/>
      <c r="AB6036" s="46"/>
    </row>
    <row r="6037" spans="24:28" x14ac:dyDescent="0.35">
      <c r="X6037" s="44"/>
      <c r="Y6037" s="45"/>
      <c r="Z6037" s="45"/>
      <c r="AA6037" s="45"/>
      <c r="AB6037" s="44"/>
    </row>
    <row r="6038" spans="24:28" x14ac:dyDescent="0.35">
      <c r="X6038" s="44"/>
      <c r="Y6038" s="45"/>
      <c r="Z6038" s="45"/>
      <c r="AA6038" s="45"/>
      <c r="AB6038" s="44"/>
    </row>
    <row r="6039" spans="24:28" x14ac:dyDescent="0.35">
      <c r="X6039" s="44"/>
      <c r="Y6039" s="45"/>
      <c r="Z6039" s="45"/>
      <c r="AA6039" s="45"/>
      <c r="AB6039" s="44"/>
    </row>
    <row r="6040" spans="24:28" x14ac:dyDescent="0.35">
      <c r="X6040" s="44"/>
      <c r="Y6040" s="45"/>
      <c r="Z6040" s="45"/>
      <c r="AA6040" s="45"/>
      <c r="AB6040" s="46"/>
    </row>
    <row r="6041" spans="24:28" x14ac:dyDescent="0.35">
      <c r="X6041" s="44"/>
      <c r="Y6041" s="45"/>
      <c r="Z6041" s="45"/>
      <c r="AA6041" s="45"/>
      <c r="AB6041" s="44"/>
    </row>
    <row r="6042" spans="24:28" x14ac:dyDescent="0.35">
      <c r="X6042" s="44"/>
      <c r="Y6042" s="45"/>
      <c r="Z6042" s="45"/>
      <c r="AA6042" s="45"/>
      <c r="AB6042" s="44"/>
    </row>
    <row r="6043" spans="24:28" x14ac:dyDescent="0.35">
      <c r="X6043" s="44"/>
      <c r="Y6043" s="45"/>
      <c r="Z6043" s="45"/>
      <c r="AA6043" s="45"/>
      <c r="AB6043" s="44"/>
    </row>
    <row r="6044" spans="24:28" x14ac:dyDescent="0.35">
      <c r="X6044" s="44"/>
      <c r="Y6044" s="45"/>
      <c r="Z6044" s="45"/>
      <c r="AA6044" s="45"/>
      <c r="AB6044" s="44"/>
    </row>
    <row r="6045" spans="24:28" x14ac:dyDescent="0.35">
      <c r="X6045" s="44"/>
      <c r="Y6045" s="45"/>
      <c r="Z6045" s="45"/>
      <c r="AA6045" s="45"/>
      <c r="AB6045" s="44"/>
    </row>
    <row r="6046" spans="24:28" x14ac:dyDescent="0.35">
      <c r="X6046" s="44"/>
      <c r="Y6046" s="45"/>
      <c r="Z6046" s="45"/>
      <c r="AA6046" s="45"/>
      <c r="AB6046" s="44"/>
    </row>
    <row r="6047" spans="24:28" x14ac:dyDescent="0.35">
      <c r="X6047" s="44"/>
      <c r="Y6047" s="45"/>
      <c r="Z6047" s="45"/>
      <c r="AA6047" s="45"/>
      <c r="AB6047" s="44"/>
    </row>
    <row r="6048" spans="24:28" x14ac:dyDescent="0.35">
      <c r="X6048" s="44"/>
      <c r="Y6048" s="45"/>
      <c r="Z6048" s="45"/>
      <c r="AA6048" s="45"/>
      <c r="AB6048" s="44"/>
    </row>
    <row r="6049" spans="24:28" x14ac:dyDescent="0.35">
      <c r="X6049" s="44"/>
      <c r="Y6049" s="45"/>
      <c r="Z6049" s="45"/>
      <c r="AA6049" s="45"/>
      <c r="AB6049" s="44"/>
    </row>
    <row r="6050" spans="24:28" x14ac:dyDescent="0.35">
      <c r="X6050" s="44"/>
      <c r="Y6050" s="45"/>
      <c r="Z6050" s="45"/>
      <c r="AA6050" s="45"/>
      <c r="AB6050" s="44"/>
    </row>
    <row r="6051" spans="24:28" x14ac:dyDescent="0.35">
      <c r="X6051" s="44"/>
      <c r="Y6051" s="45"/>
      <c r="Z6051" s="45"/>
      <c r="AA6051" s="45"/>
      <c r="AB6051" s="44"/>
    </row>
    <row r="6052" spans="24:28" x14ac:dyDescent="0.35">
      <c r="X6052" s="44"/>
      <c r="Y6052" s="45"/>
      <c r="Z6052" s="45"/>
      <c r="AA6052" s="45"/>
      <c r="AB6052" s="44"/>
    </row>
    <row r="6053" spans="24:28" x14ac:dyDescent="0.35">
      <c r="X6053" s="44"/>
      <c r="Y6053" s="45"/>
      <c r="Z6053" s="45"/>
      <c r="AA6053" s="45"/>
      <c r="AB6053" s="44"/>
    </row>
    <row r="6054" spans="24:28" x14ac:dyDescent="0.35">
      <c r="X6054" s="44"/>
      <c r="Y6054" s="45"/>
      <c r="Z6054" s="45"/>
      <c r="AA6054" s="45"/>
      <c r="AB6054" s="44"/>
    </row>
    <row r="6055" spans="24:28" x14ac:dyDescent="0.35">
      <c r="X6055" s="44"/>
      <c r="Y6055" s="45"/>
      <c r="Z6055" s="45"/>
      <c r="AA6055" s="45"/>
      <c r="AB6055" s="44"/>
    </row>
    <row r="6056" spans="24:28" x14ac:dyDescent="0.35">
      <c r="X6056" s="44"/>
      <c r="Y6056" s="45"/>
      <c r="Z6056" s="45"/>
      <c r="AA6056" s="45"/>
      <c r="AB6056" s="44"/>
    </row>
    <row r="6057" spans="24:28" x14ac:dyDescent="0.35">
      <c r="X6057" s="44"/>
      <c r="Y6057" s="45"/>
      <c r="Z6057" s="45"/>
      <c r="AA6057" s="45"/>
      <c r="AB6057" s="44"/>
    </row>
    <row r="6058" spans="24:28" x14ac:dyDescent="0.35">
      <c r="X6058" s="44"/>
      <c r="Y6058" s="45"/>
      <c r="Z6058" s="45"/>
      <c r="AA6058" s="45"/>
      <c r="AB6058" s="44"/>
    </row>
    <row r="6059" spans="24:28" x14ac:dyDescent="0.35">
      <c r="X6059" s="44"/>
      <c r="Y6059" s="45"/>
      <c r="Z6059" s="45"/>
      <c r="AA6059" s="45"/>
      <c r="AB6059" s="44"/>
    </row>
    <row r="6060" spans="24:28" x14ac:dyDescent="0.35">
      <c r="X6060" s="44"/>
      <c r="Y6060" s="45"/>
      <c r="Z6060" s="45"/>
      <c r="AA6060" s="45"/>
      <c r="AB6060" s="46"/>
    </row>
    <row r="6061" spans="24:28" x14ac:dyDescent="0.35">
      <c r="X6061" s="44"/>
      <c r="Y6061" s="45"/>
      <c r="Z6061" s="45"/>
      <c r="AA6061" s="45"/>
      <c r="AB6061" s="44"/>
    </row>
    <row r="6062" spans="24:28" x14ac:dyDescent="0.35">
      <c r="X6062" s="44"/>
      <c r="Y6062" s="45"/>
      <c r="Z6062" s="45"/>
      <c r="AA6062" s="45"/>
      <c r="AB6062" s="44"/>
    </row>
    <row r="6063" spans="24:28" x14ac:dyDescent="0.35">
      <c r="X6063" s="44"/>
      <c r="Y6063" s="45"/>
      <c r="Z6063" s="45"/>
      <c r="AA6063" s="45"/>
      <c r="AB6063" s="46"/>
    </row>
    <row r="6064" spans="24:28" x14ac:dyDescent="0.35">
      <c r="X6064" s="44"/>
      <c r="Y6064" s="45"/>
      <c r="Z6064" s="45"/>
      <c r="AA6064" s="45"/>
      <c r="AB6064" s="44"/>
    </row>
    <row r="6065" spans="24:28" x14ac:dyDescent="0.35">
      <c r="X6065" s="44"/>
      <c r="Y6065" s="45"/>
      <c r="Z6065" s="45"/>
      <c r="AA6065" s="45"/>
      <c r="AB6065" s="46"/>
    </row>
    <row r="6066" spans="24:28" x14ac:dyDescent="0.35">
      <c r="X6066" s="44"/>
      <c r="Y6066" s="45"/>
      <c r="Z6066" s="45"/>
      <c r="AA6066" s="45"/>
      <c r="AB6066" s="44"/>
    </row>
    <row r="6067" spans="24:28" x14ac:dyDescent="0.35">
      <c r="X6067" s="44"/>
      <c r="Y6067" s="45"/>
      <c r="Z6067" s="45"/>
      <c r="AA6067" s="45"/>
      <c r="AB6067" s="44"/>
    </row>
    <row r="6068" spans="24:28" x14ac:dyDescent="0.35">
      <c r="X6068" s="44"/>
      <c r="Y6068" s="45"/>
      <c r="Z6068" s="45"/>
      <c r="AA6068" s="45"/>
      <c r="AB6068" s="44"/>
    </row>
    <row r="6069" spans="24:28" x14ac:dyDescent="0.35">
      <c r="X6069" s="44"/>
      <c r="Y6069" s="45"/>
      <c r="Z6069" s="45"/>
      <c r="AA6069" s="45"/>
      <c r="AB6069" s="44"/>
    </row>
    <row r="6070" spans="24:28" x14ac:dyDescent="0.35">
      <c r="X6070" s="44"/>
      <c r="Y6070" s="45"/>
      <c r="Z6070" s="45"/>
      <c r="AA6070" s="45"/>
      <c r="AB6070" s="46"/>
    </row>
    <row r="6071" spans="24:28" x14ac:dyDescent="0.35">
      <c r="X6071" s="44"/>
      <c r="Y6071" s="45"/>
      <c r="Z6071" s="45"/>
      <c r="AA6071" s="45"/>
      <c r="AB6071" s="44"/>
    </row>
    <row r="6072" spans="24:28" x14ac:dyDescent="0.35">
      <c r="X6072" s="44"/>
      <c r="Y6072" s="45"/>
      <c r="Z6072" s="45"/>
      <c r="AA6072" s="45"/>
      <c r="AB6072" s="44"/>
    </row>
    <row r="6073" spans="24:28" x14ac:dyDescent="0.35">
      <c r="X6073" s="44"/>
      <c r="Y6073" s="45"/>
      <c r="Z6073" s="45"/>
      <c r="AA6073" s="45"/>
      <c r="AB6073" s="44"/>
    </row>
    <row r="6074" spans="24:28" x14ac:dyDescent="0.35">
      <c r="X6074" s="44"/>
      <c r="Y6074" s="45"/>
      <c r="Z6074" s="45"/>
      <c r="AA6074" s="45"/>
      <c r="AB6074" s="44"/>
    </row>
    <row r="6075" spans="24:28" x14ac:dyDescent="0.35">
      <c r="X6075" s="44"/>
      <c r="Y6075" s="45"/>
      <c r="Z6075" s="45"/>
      <c r="AA6075" s="45"/>
      <c r="AB6075" s="44"/>
    </row>
    <row r="6076" spans="24:28" x14ac:dyDescent="0.35">
      <c r="X6076" s="44"/>
      <c r="Y6076" s="45"/>
      <c r="Z6076" s="45"/>
      <c r="AA6076" s="45"/>
      <c r="AB6076" s="44"/>
    </row>
    <row r="6077" spans="24:28" x14ac:dyDescent="0.35">
      <c r="X6077" s="44"/>
      <c r="Y6077" s="45"/>
      <c r="Z6077" s="45"/>
      <c r="AA6077" s="45"/>
      <c r="AB6077" s="44"/>
    </row>
    <row r="6078" spans="24:28" x14ac:dyDescent="0.35">
      <c r="X6078" s="44"/>
      <c r="Y6078" s="45"/>
      <c r="Z6078" s="45"/>
      <c r="AA6078" s="45"/>
      <c r="AB6078" s="44"/>
    </row>
    <row r="6079" spans="24:28" x14ac:dyDescent="0.35">
      <c r="X6079" s="44"/>
      <c r="Y6079" s="45"/>
      <c r="Z6079" s="45"/>
      <c r="AA6079" s="45"/>
      <c r="AB6079" s="44"/>
    </row>
    <row r="6080" spans="24:28" x14ac:dyDescent="0.35">
      <c r="X6080" s="44"/>
      <c r="Y6080" s="45"/>
      <c r="Z6080" s="45"/>
      <c r="AA6080" s="45"/>
      <c r="AB6080" s="44"/>
    </row>
    <row r="6081" spans="24:28" x14ac:dyDescent="0.35">
      <c r="X6081" s="44"/>
      <c r="Y6081" s="45"/>
      <c r="Z6081" s="45"/>
      <c r="AA6081" s="45"/>
      <c r="AB6081" s="44"/>
    </row>
    <row r="6082" spans="24:28" x14ac:dyDescent="0.35">
      <c r="X6082" s="44"/>
      <c r="Y6082" s="45"/>
      <c r="Z6082" s="45"/>
      <c r="AA6082" s="45"/>
      <c r="AB6082" s="44"/>
    </row>
    <row r="6083" spans="24:28" x14ac:dyDescent="0.35">
      <c r="X6083" s="44"/>
      <c r="Y6083" s="45"/>
      <c r="Z6083" s="45"/>
      <c r="AA6083" s="45"/>
      <c r="AB6083" s="44"/>
    </row>
    <row r="6084" spans="24:28" x14ac:dyDescent="0.35">
      <c r="X6084" s="44"/>
      <c r="Y6084" s="45"/>
      <c r="Z6084" s="45"/>
      <c r="AA6084" s="45"/>
      <c r="AB6084" s="46"/>
    </row>
    <row r="6085" spans="24:28" x14ac:dyDescent="0.35">
      <c r="X6085" s="44"/>
      <c r="Y6085" s="45"/>
      <c r="Z6085" s="45"/>
      <c r="AA6085" s="45"/>
      <c r="AB6085" s="46"/>
    </row>
    <row r="6086" spans="24:28" x14ac:dyDescent="0.35">
      <c r="X6086" s="44"/>
      <c r="Y6086" s="45"/>
      <c r="Z6086" s="45"/>
      <c r="AA6086" s="45"/>
      <c r="AB6086" s="46"/>
    </row>
    <row r="6087" spans="24:28" x14ac:dyDescent="0.35">
      <c r="X6087" s="44"/>
      <c r="Y6087" s="45"/>
      <c r="Z6087" s="45"/>
      <c r="AA6087" s="45"/>
      <c r="AB6087" s="44"/>
    </row>
    <row r="6088" spans="24:28" x14ac:dyDescent="0.35">
      <c r="X6088" s="44"/>
      <c r="Y6088" s="45"/>
      <c r="Z6088" s="45"/>
      <c r="AA6088" s="45"/>
      <c r="AB6088" s="44"/>
    </row>
    <row r="6089" spans="24:28" x14ac:dyDescent="0.35">
      <c r="X6089" s="44"/>
      <c r="Y6089" s="45"/>
      <c r="Z6089" s="45"/>
      <c r="AA6089" s="45"/>
      <c r="AB6089" s="44"/>
    </row>
    <row r="6090" spans="24:28" x14ac:dyDescent="0.35">
      <c r="X6090" s="44"/>
      <c r="Y6090" s="45"/>
      <c r="Z6090" s="45"/>
      <c r="AA6090" s="45"/>
      <c r="AB6090" s="44"/>
    </row>
    <row r="6091" spans="24:28" x14ac:dyDescent="0.35">
      <c r="X6091" s="44"/>
      <c r="Y6091" s="45"/>
      <c r="Z6091" s="45"/>
      <c r="AA6091" s="45"/>
      <c r="AB6091" s="44"/>
    </row>
    <row r="6092" spans="24:28" x14ac:dyDescent="0.35">
      <c r="X6092" s="44"/>
      <c r="Y6092" s="45"/>
      <c r="Z6092" s="45"/>
      <c r="AA6092" s="45"/>
      <c r="AB6092" s="44"/>
    </row>
    <row r="6093" spans="24:28" x14ac:dyDescent="0.35">
      <c r="X6093" s="44"/>
      <c r="Y6093" s="45"/>
      <c r="Z6093" s="45"/>
      <c r="AA6093" s="45"/>
      <c r="AB6093" s="44"/>
    </row>
    <row r="6094" spans="24:28" x14ac:dyDescent="0.35">
      <c r="X6094" s="44"/>
      <c r="Y6094" s="45"/>
      <c r="Z6094" s="45"/>
      <c r="AA6094" s="45"/>
      <c r="AB6094" s="44"/>
    </row>
    <row r="6095" spans="24:28" x14ac:dyDescent="0.35">
      <c r="X6095" s="44"/>
      <c r="Y6095" s="45"/>
      <c r="Z6095" s="45"/>
      <c r="AA6095" s="45"/>
      <c r="AB6095" s="44"/>
    </row>
    <row r="6096" spans="24:28" x14ac:dyDescent="0.35">
      <c r="X6096" s="44"/>
      <c r="Y6096" s="45"/>
      <c r="Z6096" s="45"/>
      <c r="AA6096" s="45"/>
      <c r="AB6096" s="44"/>
    </row>
    <row r="6097" spans="24:28" x14ac:dyDescent="0.35">
      <c r="X6097" s="44"/>
      <c r="Y6097" s="45"/>
      <c r="Z6097" s="45"/>
      <c r="AA6097" s="45"/>
      <c r="AB6097" s="44"/>
    </row>
    <row r="6098" spans="24:28" x14ac:dyDescent="0.35">
      <c r="X6098" s="44"/>
      <c r="Y6098" s="45"/>
      <c r="Z6098" s="45"/>
      <c r="AA6098" s="45"/>
      <c r="AB6098" s="44"/>
    </row>
    <row r="6099" spans="24:28" x14ac:dyDescent="0.35">
      <c r="X6099" s="44"/>
      <c r="Y6099" s="45"/>
      <c r="Z6099" s="45"/>
      <c r="AA6099" s="45"/>
      <c r="AB6099" s="44"/>
    </row>
    <row r="6100" spans="24:28" x14ac:dyDescent="0.35">
      <c r="X6100" s="44"/>
      <c r="Y6100" s="45"/>
      <c r="Z6100" s="45"/>
      <c r="AA6100" s="45"/>
      <c r="AB6100" s="44"/>
    </row>
    <row r="6101" spans="24:28" x14ac:dyDescent="0.35">
      <c r="X6101" s="44"/>
      <c r="Y6101" s="45"/>
      <c r="Z6101" s="45"/>
      <c r="AA6101" s="45"/>
      <c r="AB6101" s="44"/>
    </row>
    <row r="6102" spans="24:28" x14ac:dyDescent="0.35">
      <c r="X6102" s="44"/>
      <c r="Y6102" s="45"/>
      <c r="Z6102" s="45"/>
      <c r="AA6102" s="45"/>
      <c r="AB6102" s="44"/>
    </row>
    <row r="6103" spans="24:28" x14ac:dyDescent="0.35">
      <c r="X6103" s="44"/>
      <c r="Y6103" s="45"/>
      <c r="Z6103" s="45"/>
      <c r="AA6103" s="45"/>
      <c r="AB6103" s="44"/>
    </row>
    <row r="6104" spans="24:28" x14ac:dyDescent="0.35">
      <c r="X6104" s="44"/>
      <c r="Y6104" s="45"/>
      <c r="Z6104" s="45"/>
      <c r="AA6104" s="45"/>
      <c r="AB6104" s="44"/>
    </row>
    <row r="6105" spans="24:28" x14ac:dyDescent="0.35">
      <c r="X6105" s="44"/>
      <c r="Y6105" s="45"/>
      <c r="Z6105" s="45"/>
      <c r="AA6105" s="45"/>
      <c r="AB6105" s="44"/>
    </row>
    <row r="6106" spans="24:28" x14ac:dyDescent="0.35">
      <c r="X6106" s="44"/>
      <c r="Y6106" s="45"/>
      <c r="Z6106" s="45"/>
      <c r="AA6106" s="45"/>
      <c r="AB6106" s="44"/>
    </row>
    <row r="6107" spans="24:28" x14ac:dyDescent="0.35">
      <c r="X6107" s="44"/>
      <c r="Y6107" s="45"/>
      <c r="Z6107" s="45"/>
      <c r="AA6107" s="45"/>
      <c r="AB6107" s="44"/>
    </row>
    <row r="6108" spans="24:28" x14ac:dyDescent="0.35">
      <c r="X6108" s="44"/>
      <c r="Y6108" s="45"/>
      <c r="Z6108" s="45"/>
      <c r="AA6108" s="45"/>
      <c r="AB6108" s="44"/>
    </row>
    <row r="6109" spans="24:28" x14ac:dyDescent="0.35">
      <c r="X6109" s="44"/>
      <c r="Y6109" s="45"/>
      <c r="Z6109" s="45"/>
      <c r="AA6109" s="45"/>
      <c r="AB6109" s="44"/>
    </row>
    <row r="6110" spans="24:28" x14ac:dyDescent="0.35">
      <c r="X6110" s="44"/>
      <c r="Y6110" s="45"/>
      <c r="Z6110" s="45"/>
      <c r="AA6110" s="45"/>
      <c r="AB6110" s="44"/>
    </row>
    <row r="6111" spans="24:28" x14ac:dyDescent="0.35">
      <c r="X6111" s="44"/>
      <c r="Y6111" s="45"/>
      <c r="Z6111" s="45"/>
      <c r="AA6111" s="45"/>
      <c r="AB6111" s="44"/>
    </row>
    <row r="6112" spans="24:28" x14ac:dyDescent="0.35">
      <c r="X6112" s="44"/>
      <c r="Y6112" s="45"/>
      <c r="Z6112" s="45"/>
      <c r="AA6112" s="45"/>
      <c r="AB6112" s="44"/>
    </row>
    <row r="6113" spans="24:28" x14ac:dyDescent="0.35">
      <c r="X6113" s="44"/>
      <c r="Y6113" s="45"/>
      <c r="Z6113" s="45"/>
      <c r="AA6113" s="45"/>
      <c r="AB6113" s="44"/>
    </row>
    <row r="6114" spans="24:28" x14ac:dyDescent="0.35">
      <c r="X6114" s="44"/>
      <c r="Y6114" s="45"/>
      <c r="Z6114" s="45"/>
      <c r="AA6114" s="45"/>
      <c r="AB6114" s="44"/>
    </row>
    <row r="6115" spans="24:28" x14ac:dyDescent="0.35">
      <c r="X6115" s="44"/>
      <c r="Y6115" s="45"/>
      <c r="Z6115" s="45"/>
      <c r="AA6115" s="45"/>
      <c r="AB6115" s="44"/>
    </row>
    <row r="6116" spans="24:28" x14ac:dyDescent="0.35">
      <c r="X6116" s="44"/>
      <c r="Y6116" s="45"/>
      <c r="Z6116" s="45"/>
      <c r="AA6116" s="45"/>
      <c r="AB6116" s="44"/>
    </row>
    <row r="6117" spans="24:28" x14ac:dyDescent="0.35">
      <c r="X6117" s="44"/>
      <c r="Y6117" s="45"/>
      <c r="Z6117" s="45"/>
      <c r="AA6117" s="45"/>
      <c r="AB6117" s="46"/>
    </row>
    <row r="6118" spans="24:28" x14ac:dyDescent="0.35">
      <c r="X6118" s="44"/>
      <c r="Y6118" s="45"/>
      <c r="Z6118" s="45"/>
      <c r="AA6118" s="45"/>
      <c r="AB6118" s="46"/>
    </row>
    <row r="6119" spans="24:28" x14ac:dyDescent="0.35">
      <c r="X6119" s="44"/>
      <c r="Y6119" s="45"/>
      <c r="Z6119" s="45"/>
      <c r="AA6119" s="45"/>
      <c r="AB6119" s="46"/>
    </row>
    <row r="6120" spans="24:28" x14ac:dyDescent="0.35">
      <c r="X6120" s="44"/>
      <c r="Y6120" s="45"/>
      <c r="Z6120" s="45"/>
      <c r="AA6120" s="45"/>
      <c r="AB6120" s="44"/>
    </row>
    <row r="6121" spans="24:28" x14ac:dyDescent="0.35">
      <c r="X6121" s="44"/>
      <c r="Y6121" s="45"/>
      <c r="Z6121" s="45"/>
      <c r="AA6121" s="45"/>
      <c r="AB6121" s="44"/>
    </row>
    <row r="6122" spans="24:28" x14ac:dyDescent="0.35">
      <c r="X6122" s="44"/>
      <c r="Y6122" s="45"/>
      <c r="Z6122" s="45"/>
      <c r="AA6122" s="45"/>
      <c r="AB6122" s="44"/>
    </row>
    <row r="6123" spans="24:28" x14ac:dyDescent="0.35">
      <c r="X6123" s="44"/>
      <c r="Y6123" s="45"/>
      <c r="Z6123" s="45"/>
      <c r="AA6123" s="45"/>
      <c r="AB6123" s="44"/>
    </row>
    <row r="6124" spans="24:28" x14ac:dyDescent="0.35">
      <c r="X6124" s="44"/>
      <c r="Y6124" s="45"/>
      <c r="Z6124" s="45"/>
      <c r="AA6124" s="45"/>
      <c r="AB6124" s="44"/>
    </row>
    <row r="6125" spans="24:28" x14ac:dyDescent="0.35">
      <c r="X6125" s="44"/>
      <c r="Y6125" s="45"/>
      <c r="Z6125" s="45"/>
      <c r="AA6125" s="45"/>
      <c r="AB6125" s="44"/>
    </row>
    <row r="6126" spans="24:28" x14ac:dyDescent="0.35">
      <c r="X6126" s="44"/>
      <c r="Y6126" s="45"/>
      <c r="Z6126" s="45"/>
      <c r="AA6126" s="45"/>
      <c r="AB6126" s="44"/>
    </row>
    <row r="6127" spans="24:28" x14ac:dyDescent="0.35">
      <c r="X6127" s="44"/>
      <c r="Y6127" s="45"/>
      <c r="Z6127" s="45"/>
      <c r="AA6127" s="45"/>
      <c r="AB6127" s="44"/>
    </row>
    <row r="6128" spans="24:28" x14ac:dyDescent="0.35">
      <c r="X6128" s="44"/>
      <c r="Y6128" s="45"/>
      <c r="Z6128" s="45"/>
      <c r="AA6128" s="45"/>
      <c r="AB6128" s="44"/>
    </row>
    <row r="6129" spans="24:28" x14ac:dyDescent="0.35">
      <c r="X6129" s="44"/>
      <c r="Y6129" s="45"/>
      <c r="Z6129" s="45"/>
      <c r="AA6129" s="45"/>
      <c r="AB6129" s="44"/>
    </row>
    <row r="6130" spans="24:28" x14ac:dyDescent="0.35">
      <c r="X6130" s="44"/>
      <c r="Y6130" s="45"/>
      <c r="Z6130" s="45"/>
      <c r="AA6130" s="45"/>
      <c r="AB6130" s="44"/>
    </row>
    <row r="6131" spans="24:28" x14ac:dyDescent="0.35">
      <c r="X6131" s="44"/>
      <c r="Y6131" s="45"/>
      <c r="Z6131" s="45"/>
      <c r="AA6131" s="45"/>
      <c r="AB6131" s="44"/>
    </row>
    <row r="6132" spans="24:28" x14ac:dyDescent="0.35">
      <c r="X6132" s="44"/>
      <c r="Y6132" s="45"/>
      <c r="Z6132" s="45"/>
      <c r="AA6132" s="45"/>
      <c r="AB6132" s="44"/>
    </row>
    <row r="6133" spans="24:28" x14ac:dyDescent="0.35">
      <c r="X6133" s="44"/>
      <c r="Y6133" s="45"/>
      <c r="Z6133" s="45"/>
      <c r="AA6133" s="45"/>
      <c r="AB6133" s="44"/>
    </row>
    <row r="6134" spans="24:28" x14ac:dyDescent="0.35">
      <c r="X6134" s="44"/>
      <c r="Y6134" s="45"/>
      <c r="Z6134" s="45"/>
      <c r="AA6134" s="45"/>
      <c r="AB6134" s="44"/>
    </row>
    <row r="6135" spans="24:28" x14ac:dyDescent="0.35">
      <c r="X6135" s="44"/>
      <c r="Y6135" s="45"/>
      <c r="Z6135" s="45"/>
      <c r="AA6135" s="45"/>
      <c r="AB6135" s="44"/>
    </row>
    <row r="6136" spans="24:28" x14ac:dyDescent="0.35">
      <c r="X6136" s="44"/>
      <c r="Y6136" s="45"/>
      <c r="Z6136" s="45"/>
      <c r="AA6136" s="45"/>
      <c r="AB6136" s="44"/>
    </row>
    <row r="6137" spans="24:28" x14ac:dyDescent="0.35">
      <c r="X6137" s="44"/>
      <c r="Y6137" s="45"/>
      <c r="Z6137" s="45"/>
      <c r="AA6137" s="45"/>
      <c r="AB6137" s="44"/>
    </row>
    <row r="6138" spans="24:28" x14ac:dyDescent="0.35">
      <c r="X6138" s="44"/>
      <c r="Y6138" s="45"/>
      <c r="Z6138" s="45"/>
      <c r="AA6138" s="45"/>
      <c r="AB6138" s="44"/>
    </row>
    <row r="6139" spans="24:28" x14ac:dyDescent="0.35">
      <c r="X6139" s="44"/>
      <c r="Y6139" s="45"/>
      <c r="Z6139" s="45"/>
      <c r="AA6139" s="45"/>
      <c r="AB6139" s="46"/>
    </row>
    <row r="6140" spans="24:28" x14ac:dyDescent="0.35">
      <c r="X6140" s="44"/>
      <c r="Y6140" s="45"/>
      <c r="Z6140" s="45"/>
      <c r="AA6140" s="45"/>
      <c r="AB6140" s="44"/>
    </row>
    <row r="6141" spans="24:28" x14ac:dyDescent="0.35">
      <c r="X6141" s="44"/>
      <c r="Y6141" s="45"/>
      <c r="Z6141" s="45"/>
      <c r="AA6141" s="45"/>
      <c r="AB6141" s="44"/>
    </row>
    <row r="6142" spans="24:28" x14ac:dyDescent="0.35">
      <c r="X6142" s="44"/>
      <c r="Y6142" s="45"/>
      <c r="Z6142" s="45"/>
      <c r="AA6142" s="45"/>
      <c r="AB6142" s="44"/>
    </row>
    <row r="6143" spans="24:28" x14ac:dyDescent="0.35">
      <c r="X6143" s="44"/>
      <c r="Y6143" s="45"/>
      <c r="Z6143" s="45"/>
      <c r="AA6143" s="45"/>
      <c r="AB6143" s="44"/>
    </row>
    <row r="6144" spans="24:28" x14ac:dyDescent="0.35">
      <c r="X6144" s="44"/>
      <c r="Y6144" s="45"/>
      <c r="Z6144" s="45"/>
      <c r="AA6144" s="45"/>
      <c r="AB6144" s="46"/>
    </row>
    <row r="6145" spans="24:28" x14ac:dyDescent="0.35">
      <c r="X6145" s="44"/>
      <c r="Y6145" s="45"/>
      <c r="Z6145" s="45"/>
      <c r="AA6145" s="45"/>
      <c r="AB6145" s="44"/>
    </row>
    <row r="6146" spans="24:28" x14ac:dyDescent="0.35">
      <c r="X6146" s="44"/>
      <c r="Y6146" s="45"/>
      <c r="Z6146" s="45"/>
      <c r="AA6146" s="45"/>
      <c r="AB6146" s="44"/>
    </row>
    <row r="6147" spans="24:28" x14ac:dyDescent="0.35">
      <c r="X6147" s="44"/>
      <c r="Y6147" s="45"/>
      <c r="Z6147" s="45"/>
      <c r="AA6147" s="45"/>
      <c r="AB6147" s="44"/>
    </row>
    <row r="6148" spans="24:28" x14ac:dyDescent="0.35">
      <c r="X6148" s="44"/>
      <c r="Y6148" s="45"/>
      <c r="Z6148" s="45"/>
      <c r="AA6148" s="45"/>
      <c r="AB6148" s="44"/>
    </row>
    <row r="6149" spans="24:28" x14ac:dyDescent="0.35">
      <c r="X6149" s="44"/>
      <c r="Y6149" s="45"/>
      <c r="Z6149" s="45"/>
      <c r="AA6149" s="45"/>
      <c r="AB6149" s="44"/>
    </row>
    <row r="6150" spans="24:28" x14ac:dyDescent="0.35">
      <c r="X6150" s="44"/>
      <c r="Y6150" s="45"/>
      <c r="Z6150" s="45"/>
      <c r="AA6150" s="45"/>
      <c r="AB6150" s="44"/>
    </row>
    <row r="6151" spans="24:28" x14ac:dyDescent="0.35">
      <c r="X6151" s="44"/>
      <c r="Y6151" s="45"/>
      <c r="Z6151" s="45"/>
      <c r="AA6151" s="45"/>
      <c r="AB6151" s="44"/>
    </row>
    <row r="6152" spans="24:28" x14ac:dyDescent="0.35">
      <c r="X6152" s="44"/>
      <c r="Y6152" s="45"/>
      <c r="Z6152" s="45"/>
      <c r="AA6152" s="45"/>
      <c r="AB6152" s="44"/>
    </row>
    <row r="6153" spans="24:28" x14ac:dyDescent="0.35">
      <c r="X6153" s="44"/>
      <c r="Y6153" s="45"/>
      <c r="Z6153" s="45"/>
      <c r="AA6153" s="45"/>
      <c r="AB6153" s="46"/>
    </row>
    <row r="6154" spans="24:28" x14ac:dyDescent="0.35">
      <c r="X6154" s="44"/>
      <c r="Y6154" s="45"/>
      <c r="Z6154" s="45"/>
      <c r="AA6154" s="45"/>
      <c r="AB6154" s="44"/>
    </row>
    <row r="6155" spans="24:28" x14ac:dyDescent="0.35">
      <c r="X6155" s="44"/>
      <c r="Y6155" s="45"/>
      <c r="Z6155" s="45"/>
      <c r="AA6155" s="45"/>
      <c r="AB6155" s="44"/>
    </row>
    <row r="6156" spans="24:28" x14ac:dyDescent="0.35">
      <c r="X6156" s="44"/>
      <c r="Y6156" s="45"/>
      <c r="Z6156" s="45"/>
      <c r="AA6156" s="45"/>
      <c r="AB6156" s="44"/>
    </row>
    <row r="6157" spans="24:28" x14ac:dyDescent="0.35">
      <c r="X6157" s="44"/>
      <c r="Y6157" s="45"/>
      <c r="Z6157" s="45"/>
      <c r="AA6157" s="45"/>
      <c r="AB6157" s="44"/>
    </row>
    <row r="6158" spans="24:28" x14ac:dyDescent="0.35">
      <c r="X6158" s="44"/>
      <c r="Y6158" s="45"/>
      <c r="Z6158" s="45"/>
      <c r="AA6158" s="45"/>
      <c r="AB6158" s="46"/>
    </row>
    <row r="6159" spans="24:28" x14ac:dyDescent="0.35">
      <c r="X6159" s="44"/>
      <c r="Y6159" s="45"/>
      <c r="Z6159" s="45"/>
      <c r="AA6159" s="45"/>
      <c r="AB6159" s="44"/>
    </row>
    <row r="6160" spans="24:28" x14ac:dyDescent="0.35">
      <c r="X6160" s="44"/>
      <c r="Y6160" s="45"/>
      <c r="Z6160" s="45"/>
      <c r="AA6160" s="45"/>
      <c r="AB6160" s="44"/>
    </row>
    <row r="6161" spans="24:28" x14ac:dyDescent="0.35">
      <c r="X6161" s="44"/>
      <c r="Y6161" s="45"/>
      <c r="Z6161" s="45"/>
      <c r="AA6161" s="45"/>
      <c r="AB6161" s="44"/>
    </row>
    <row r="6162" spans="24:28" x14ac:dyDescent="0.35">
      <c r="X6162" s="44"/>
      <c r="Y6162" s="45"/>
      <c r="Z6162" s="45"/>
      <c r="AA6162" s="45"/>
      <c r="AB6162" s="46"/>
    </row>
    <row r="6163" spans="24:28" x14ac:dyDescent="0.35">
      <c r="X6163" s="44"/>
      <c r="Y6163" s="45"/>
      <c r="Z6163" s="45"/>
      <c r="AA6163" s="45"/>
      <c r="AB6163" s="44"/>
    </row>
    <row r="6164" spans="24:28" x14ac:dyDescent="0.35">
      <c r="X6164" s="44"/>
      <c r="Y6164" s="45"/>
      <c r="Z6164" s="45"/>
      <c r="AA6164" s="45"/>
      <c r="AB6164" s="44"/>
    </row>
    <row r="6165" spans="24:28" x14ac:dyDescent="0.35">
      <c r="X6165" s="44"/>
      <c r="Y6165" s="45"/>
      <c r="Z6165" s="45"/>
      <c r="AA6165" s="45"/>
      <c r="AB6165" s="46"/>
    </row>
    <row r="6166" spans="24:28" x14ac:dyDescent="0.35">
      <c r="X6166" s="44"/>
      <c r="Y6166" s="45"/>
      <c r="Z6166" s="45"/>
      <c r="AA6166" s="45"/>
      <c r="AB6166" s="46"/>
    </row>
    <row r="6167" spans="24:28" x14ac:dyDescent="0.35">
      <c r="X6167" s="44"/>
      <c r="Y6167" s="45"/>
      <c r="Z6167" s="45"/>
      <c r="AA6167" s="45"/>
      <c r="AB6167" s="44"/>
    </row>
    <row r="6168" spans="24:28" x14ac:dyDescent="0.35">
      <c r="X6168" s="44"/>
      <c r="Y6168" s="45"/>
      <c r="Z6168" s="45"/>
      <c r="AA6168" s="45"/>
      <c r="AB6168" s="44"/>
    </row>
    <row r="6169" spans="24:28" x14ac:dyDescent="0.35">
      <c r="X6169" s="44"/>
      <c r="Y6169" s="45"/>
      <c r="Z6169" s="45"/>
      <c r="AA6169" s="45"/>
      <c r="AB6169" s="44"/>
    </row>
    <row r="6170" spans="24:28" x14ac:dyDescent="0.35">
      <c r="X6170" s="44"/>
      <c r="Y6170" s="45"/>
      <c r="Z6170" s="45"/>
      <c r="AA6170" s="45"/>
      <c r="AB6170" s="46"/>
    </row>
    <row r="6171" spans="24:28" x14ac:dyDescent="0.35">
      <c r="X6171" s="44"/>
      <c r="Y6171" s="45"/>
      <c r="Z6171" s="45"/>
      <c r="AA6171" s="45"/>
      <c r="AB6171" s="46"/>
    </row>
    <row r="6172" spans="24:28" x14ac:dyDescent="0.35">
      <c r="X6172" s="44"/>
      <c r="Y6172" s="45"/>
      <c r="Z6172" s="45"/>
      <c r="AA6172" s="45"/>
      <c r="AB6172" s="44"/>
    </row>
    <row r="6173" spans="24:28" x14ac:dyDescent="0.35">
      <c r="X6173" s="44"/>
      <c r="Y6173" s="45"/>
      <c r="Z6173" s="45"/>
      <c r="AA6173" s="45"/>
      <c r="AB6173" s="44"/>
    </row>
    <row r="6174" spans="24:28" x14ac:dyDescent="0.35">
      <c r="X6174" s="44"/>
      <c r="Y6174" s="45"/>
      <c r="Z6174" s="45"/>
      <c r="AA6174" s="45"/>
      <c r="AB6174" s="44"/>
    </row>
    <row r="6175" spans="24:28" x14ac:dyDescent="0.35">
      <c r="X6175" s="44"/>
      <c r="Y6175" s="45"/>
      <c r="Z6175" s="45"/>
      <c r="AA6175" s="45"/>
      <c r="AB6175" s="44"/>
    </row>
    <row r="6176" spans="24:28" x14ac:dyDescent="0.35">
      <c r="X6176" s="44"/>
      <c r="Y6176" s="45"/>
      <c r="Z6176" s="45"/>
      <c r="AA6176" s="45"/>
      <c r="AB6176" s="44"/>
    </row>
    <row r="6177" spans="24:28" x14ac:dyDescent="0.35">
      <c r="X6177" s="44"/>
      <c r="Y6177" s="45"/>
      <c r="Z6177" s="45"/>
      <c r="AA6177" s="45"/>
      <c r="AB6177" s="46"/>
    </row>
    <row r="6178" spans="24:28" x14ac:dyDescent="0.35">
      <c r="X6178" s="44"/>
      <c r="Y6178" s="45"/>
      <c r="Z6178" s="45"/>
      <c r="AA6178" s="45"/>
      <c r="AB6178" s="44"/>
    </row>
    <row r="6179" spans="24:28" x14ac:dyDescent="0.35">
      <c r="X6179" s="44"/>
      <c r="Y6179" s="45"/>
      <c r="Z6179" s="45"/>
      <c r="AA6179" s="45"/>
      <c r="AB6179" s="44"/>
    </row>
    <row r="6180" spans="24:28" x14ac:dyDescent="0.35">
      <c r="X6180" s="44"/>
      <c r="Y6180" s="45"/>
      <c r="Z6180" s="45"/>
      <c r="AA6180" s="45"/>
      <c r="AB6180" s="44"/>
    </row>
    <row r="6181" spans="24:28" x14ac:dyDescent="0.35">
      <c r="X6181" s="44"/>
      <c r="Y6181" s="45"/>
      <c r="Z6181" s="45"/>
      <c r="AA6181" s="45"/>
      <c r="AB6181" s="44"/>
    </row>
    <row r="6182" spans="24:28" x14ac:dyDescent="0.35">
      <c r="X6182" s="44"/>
      <c r="Y6182" s="45"/>
      <c r="Z6182" s="45"/>
      <c r="AA6182" s="45"/>
      <c r="AB6182" s="44"/>
    </row>
    <row r="6183" spans="24:28" x14ac:dyDescent="0.35">
      <c r="X6183" s="44"/>
      <c r="Y6183" s="45"/>
      <c r="Z6183" s="45"/>
      <c r="AA6183" s="45"/>
      <c r="AB6183" s="46"/>
    </row>
    <row r="6184" spans="24:28" x14ac:dyDescent="0.35">
      <c r="X6184" s="44"/>
      <c r="Y6184" s="45"/>
      <c r="Z6184" s="45"/>
      <c r="AA6184" s="45"/>
      <c r="AB6184" s="44"/>
    </row>
    <row r="6185" spans="24:28" x14ac:dyDescent="0.35">
      <c r="X6185" s="44"/>
      <c r="Y6185" s="45"/>
      <c r="Z6185" s="45"/>
      <c r="AA6185" s="45"/>
      <c r="AB6185" s="44"/>
    </row>
    <row r="6186" spans="24:28" x14ac:dyDescent="0.35">
      <c r="X6186" s="44"/>
      <c r="Y6186" s="45"/>
      <c r="Z6186" s="45"/>
      <c r="AA6186" s="45"/>
      <c r="AB6186" s="44"/>
    </row>
    <row r="6187" spans="24:28" x14ac:dyDescent="0.35">
      <c r="X6187" s="44"/>
      <c r="Y6187" s="45"/>
      <c r="Z6187" s="45"/>
      <c r="AA6187" s="45"/>
      <c r="AB6187" s="46"/>
    </row>
    <row r="6188" spans="24:28" x14ac:dyDescent="0.35">
      <c r="X6188" s="44"/>
      <c r="Y6188" s="45"/>
      <c r="Z6188" s="45"/>
      <c r="AA6188" s="45"/>
      <c r="AB6188" s="46"/>
    </row>
    <row r="6189" spans="24:28" x14ac:dyDescent="0.35">
      <c r="X6189" s="44"/>
      <c r="Y6189" s="45"/>
      <c r="Z6189" s="45"/>
      <c r="AA6189" s="45"/>
      <c r="AB6189" s="44"/>
    </row>
    <row r="6190" spans="24:28" x14ac:dyDescent="0.35">
      <c r="X6190" s="44"/>
      <c r="Y6190" s="45"/>
      <c r="Z6190" s="45"/>
      <c r="AA6190" s="45"/>
      <c r="AB6190" s="44"/>
    </row>
    <row r="6191" spans="24:28" x14ac:dyDescent="0.35">
      <c r="X6191" s="44"/>
      <c r="Y6191" s="45"/>
      <c r="Z6191" s="45"/>
      <c r="AA6191" s="45"/>
      <c r="AB6191" s="44"/>
    </row>
    <row r="6192" spans="24:28" x14ac:dyDescent="0.35">
      <c r="X6192" s="44"/>
      <c r="Y6192" s="45"/>
      <c r="Z6192" s="45"/>
      <c r="AA6192" s="45"/>
      <c r="AB6192" s="44"/>
    </row>
    <row r="6193" spans="24:28" x14ac:dyDescent="0.35">
      <c r="X6193" s="44"/>
      <c r="Y6193" s="45"/>
      <c r="Z6193" s="45"/>
      <c r="AA6193" s="45"/>
      <c r="AB6193" s="46"/>
    </row>
    <row r="6194" spans="24:28" x14ac:dyDescent="0.35">
      <c r="X6194" s="44"/>
      <c r="Y6194" s="45"/>
      <c r="Z6194" s="45"/>
      <c r="AA6194" s="45"/>
      <c r="AB6194" s="44"/>
    </row>
    <row r="6195" spans="24:28" x14ac:dyDescent="0.35">
      <c r="X6195" s="44"/>
      <c r="Y6195" s="45"/>
      <c r="Z6195" s="45"/>
      <c r="AA6195" s="45"/>
      <c r="AB6195" s="44"/>
    </row>
    <row r="6196" spans="24:28" x14ac:dyDescent="0.35">
      <c r="X6196" s="44"/>
      <c r="Y6196" s="45"/>
      <c r="Z6196" s="45"/>
      <c r="AA6196" s="45"/>
      <c r="AB6196" s="44"/>
    </row>
    <row r="6197" spans="24:28" x14ac:dyDescent="0.35">
      <c r="X6197" s="44"/>
      <c r="Y6197" s="45"/>
      <c r="Z6197" s="45"/>
      <c r="AA6197" s="45"/>
      <c r="AB6197" s="44"/>
    </row>
    <row r="6198" spans="24:28" x14ac:dyDescent="0.35">
      <c r="X6198" s="44"/>
      <c r="Y6198" s="45"/>
      <c r="Z6198" s="45"/>
      <c r="AA6198" s="45"/>
      <c r="AB6198" s="44"/>
    </row>
    <row r="6199" spans="24:28" x14ac:dyDescent="0.35">
      <c r="X6199" s="44"/>
      <c r="Y6199" s="45"/>
      <c r="Z6199" s="45"/>
      <c r="AA6199" s="45"/>
      <c r="AB6199" s="44"/>
    </row>
    <row r="6200" spans="24:28" x14ac:dyDescent="0.35">
      <c r="X6200" s="44"/>
      <c r="Y6200" s="45"/>
      <c r="Z6200" s="45"/>
      <c r="AA6200" s="45"/>
      <c r="AB6200" s="44"/>
    </row>
    <row r="6201" spans="24:28" x14ac:dyDescent="0.35">
      <c r="X6201" s="44"/>
      <c r="Y6201" s="45"/>
      <c r="Z6201" s="45"/>
      <c r="AA6201" s="45"/>
      <c r="AB6201" s="46"/>
    </row>
    <row r="6202" spans="24:28" x14ac:dyDescent="0.35">
      <c r="X6202" s="44"/>
      <c r="Y6202" s="45"/>
      <c r="Z6202" s="45"/>
      <c r="AA6202" s="45"/>
      <c r="AB6202" s="44"/>
    </row>
    <row r="6203" spans="24:28" x14ac:dyDescent="0.35">
      <c r="X6203" s="44"/>
      <c r="Y6203" s="45"/>
      <c r="Z6203" s="45"/>
      <c r="AA6203" s="45"/>
      <c r="AB6203" s="46"/>
    </row>
    <row r="6204" spans="24:28" x14ac:dyDescent="0.35">
      <c r="X6204" s="44"/>
      <c r="Y6204" s="45"/>
      <c r="Z6204" s="45"/>
      <c r="AA6204" s="45"/>
      <c r="AB6204" s="44"/>
    </row>
    <row r="6205" spans="24:28" x14ac:dyDescent="0.35">
      <c r="X6205" s="44"/>
      <c r="Y6205" s="45"/>
      <c r="Z6205" s="45"/>
      <c r="AA6205" s="45"/>
      <c r="AB6205" s="44"/>
    </row>
    <row r="6206" spans="24:28" x14ac:dyDescent="0.35">
      <c r="X6206" s="44"/>
      <c r="Y6206" s="45"/>
      <c r="Z6206" s="45"/>
      <c r="AA6206" s="45"/>
      <c r="AB6206" s="46"/>
    </row>
    <row r="6207" spans="24:28" x14ac:dyDescent="0.35">
      <c r="X6207" s="44"/>
      <c r="Y6207" s="45"/>
      <c r="Z6207" s="45"/>
      <c r="AA6207" s="45"/>
      <c r="AB6207" s="44"/>
    </row>
    <row r="6208" spans="24:28" x14ac:dyDescent="0.35">
      <c r="X6208" s="44"/>
      <c r="Y6208" s="45"/>
      <c r="Z6208" s="45"/>
      <c r="AA6208" s="45"/>
      <c r="AB6208" s="44"/>
    </row>
    <row r="6209" spans="24:28" x14ac:dyDescent="0.35">
      <c r="X6209" s="44"/>
      <c r="Y6209" s="45"/>
      <c r="Z6209" s="45"/>
      <c r="AA6209" s="45"/>
      <c r="AB6209" s="46"/>
    </row>
    <row r="6210" spans="24:28" x14ac:dyDescent="0.35">
      <c r="X6210" s="44"/>
      <c r="Y6210" s="45"/>
      <c r="Z6210" s="45"/>
      <c r="AA6210" s="45"/>
      <c r="AB6210" s="44"/>
    </row>
    <row r="6211" spans="24:28" x14ac:dyDescent="0.35">
      <c r="X6211" s="44"/>
      <c r="Y6211" s="45"/>
      <c r="Z6211" s="45"/>
      <c r="AA6211" s="45"/>
      <c r="AB6211" s="44"/>
    </row>
    <row r="6212" spans="24:28" x14ac:dyDescent="0.35">
      <c r="X6212" s="44"/>
      <c r="Y6212" s="45"/>
      <c r="Z6212" s="45"/>
      <c r="AA6212" s="45"/>
      <c r="AB6212" s="44"/>
    </row>
    <row r="6213" spans="24:28" x14ac:dyDescent="0.35">
      <c r="X6213" s="44"/>
      <c r="Y6213" s="45"/>
      <c r="Z6213" s="45"/>
      <c r="AA6213" s="45"/>
      <c r="AB6213" s="44"/>
    </row>
    <row r="6214" spans="24:28" x14ac:dyDescent="0.35">
      <c r="X6214" s="44"/>
      <c r="Y6214" s="45"/>
      <c r="Z6214" s="45"/>
      <c r="AA6214" s="45"/>
      <c r="AB6214" s="44"/>
    </row>
    <row r="6215" spans="24:28" x14ac:dyDescent="0.35">
      <c r="X6215" s="44"/>
      <c r="Y6215" s="45"/>
      <c r="Z6215" s="45"/>
      <c r="AA6215" s="45"/>
      <c r="AB6215" s="44"/>
    </row>
    <row r="6216" spans="24:28" x14ac:dyDescent="0.35">
      <c r="X6216" s="44"/>
      <c r="Y6216" s="45"/>
      <c r="Z6216" s="45"/>
      <c r="AA6216" s="45"/>
      <c r="AB6216" s="44"/>
    </row>
    <row r="6217" spans="24:28" x14ac:dyDescent="0.35">
      <c r="X6217" s="44"/>
      <c r="Y6217" s="45"/>
      <c r="Z6217" s="45"/>
      <c r="AA6217" s="45"/>
      <c r="AB6217" s="44"/>
    </row>
    <row r="6218" spans="24:28" x14ac:dyDescent="0.35">
      <c r="X6218" s="44"/>
      <c r="Y6218" s="45"/>
      <c r="Z6218" s="45"/>
      <c r="AA6218" s="45"/>
      <c r="AB6218" s="44"/>
    </row>
    <row r="6219" spans="24:28" x14ac:dyDescent="0.35">
      <c r="X6219" s="44"/>
      <c r="Y6219" s="45"/>
      <c r="Z6219" s="45"/>
      <c r="AA6219" s="45"/>
      <c r="AB6219" s="44"/>
    </row>
    <row r="6220" spans="24:28" x14ac:dyDescent="0.35">
      <c r="X6220" s="44"/>
      <c r="Y6220" s="45"/>
      <c r="Z6220" s="45"/>
      <c r="AA6220" s="45"/>
      <c r="AB6220" s="44"/>
    </row>
    <row r="6221" spans="24:28" x14ac:dyDescent="0.35">
      <c r="X6221" s="44"/>
      <c r="Y6221" s="45"/>
      <c r="Z6221" s="45"/>
      <c r="AA6221" s="45"/>
      <c r="AB6221" s="44"/>
    </row>
    <row r="6222" spans="24:28" x14ac:dyDescent="0.35">
      <c r="X6222" s="44"/>
      <c r="Y6222" s="45"/>
      <c r="Z6222" s="45"/>
      <c r="AA6222" s="45"/>
      <c r="AB6222" s="44"/>
    </row>
    <row r="6223" spans="24:28" x14ac:dyDescent="0.35">
      <c r="X6223" s="44"/>
      <c r="Y6223" s="45"/>
      <c r="Z6223" s="45"/>
      <c r="AA6223" s="45"/>
      <c r="AB6223" s="44"/>
    </row>
    <row r="6224" spans="24:28" x14ac:dyDescent="0.35">
      <c r="X6224" s="44"/>
      <c r="Y6224" s="45"/>
      <c r="Z6224" s="45"/>
      <c r="AA6224" s="45"/>
      <c r="AB6224" s="44"/>
    </row>
    <row r="6225" spans="24:28" x14ac:dyDescent="0.35">
      <c r="X6225" s="44"/>
      <c r="Y6225" s="45"/>
      <c r="Z6225" s="45"/>
      <c r="AA6225" s="45"/>
      <c r="AB6225" s="44"/>
    </row>
    <row r="6226" spans="24:28" x14ac:dyDescent="0.35">
      <c r="X6226" s="44"/>
      <c r="Y6226" s="45"/>
      <c r="Z6226" s="45"/>
      <c r="AA6226" s="45"/>
      <c r="AB6226" s="44"/>
    </row>
    <row r="6227" spans="24:28" x14ac:dyDescent="0.35">
      <c r="X6227" s="44"/>
      <c r="Y6227" s="45"/>
      <c r="Z6227" s="45"/>
      <c r="AA6227" s="45"/>
      <c r="AB6227" s="44"/>
    </row>
    <row r="6228" spans="24:28" x14ac:dyDescent="0.35">
      <c r="X6228" s="44"/>
      <c r="Y6228" s="45"/>
      <c r="Z6228" s="45"/>
      <c r="AA6228" s="45"/>
      <c r="AB6228" s="44"/>
    </row>
    <row r="6229" spans="24:28" x14ac:dyDescent="0.35">
      <c r="X6229" s="44"/>
      <c r="Y6229" s="45"/>
      <c r="Z6229" s="45"/>
      <c r="AA6229" s="45"/>
      <c r="AB6229" s="44"/>
    </row>
    <row r="6230" spans="24:28" x14ac:dyDescent="0.35">
      <c r="X6230" s="44"/>
      <c r="Y6230" s="45"/>
      <c r="Z6230" s="45"/>
      <c r="AA6230" s="45"/>
      <c r="AB6230" s="44"/>
    </row>
    <row r="6231" spans="24:28" x14ac:dyDescent="0.35">
      <c r="X6231" s="44"/>
      <c r="Y6231" s="45"/>
      <c r="Z6231" s="45"/>
      <c r="AA6231" s="45"/>
      <c r="AB6231" s="44"/>
    </row>
    <row r="6232" spans="24:28" x14ac:dyDescent="0.35">
      <c r="X6232" s="44"/>
      <c r="Y6232" s="45"/>
      <c r="Z6232" s="45"/>
      <c r="AA6232" s="45"/>
      <c r="AB6232" s="46"/>
    </row>
    <row r="6233" spans="24:28" x14ac:dyDescent="0.35">
      <c r="X6233" s="44"/>
      <c r="Y6233" s="45"/>
      <c r="Z6233" s="45"/>
      <c r="AA6233" s="45"/>
      <c r="AB6233" s="46"/>
    </row>
    <row r="6234" spans="24:28" x14ac:dyDescent="0.35">
      <c r="X6234" s="44"/>
      <c r="Y6234" s="45"/>
      <c r="Z6234" s="45"/>
      <c r="AA6234" s="45"/>
      <c r="AB6234" s="44"/>
    </row>
    <row r="6235" spans="24:28" x14ac:dyDescent="0.35">
      <c r="X6235" s="44"/>
      <c r="Y6235" s="45"/>
      <c r="Z6235" s="45"/>
      <c r="AA6235" s="45"/>
      <c r="AB6235" s="44"/>
    </row>
    <row r="6236" spans="24:28" x14ac:dyDescent="0.35">
      <c r="X6236" s="44"/>
      <c r="Y6236" s="45"/>
      <c r="Z6236" s="45"/>
      <c r="AA6236" s="45"/>
      <c r="AB6236" s="44"/>
    </row>
    <row r="6237" spans="24:28" x14ac:dyDescent="0.35">
      <c r="X6237" s="44"/>
      <c r="Y6237" s="45"/>
      <c r="Z6237" s="45"/>
      <c r="AA6237" s="45"/>
      <c r="AB6237" s="44"/>
    </row>
    <row r="6238" spans="24:28" x14ac:dyDescent="0.35">
      <c r="X6238" s="44"/>
      <c r="Y6238" s="45"/>
      <c r="Z6238" s="45"/>
      <c r="AA6238" s="45"/>
      <c r="AB6238" s="44"/>
    </row>
    <row r="6239" spans="24:28" x14ac:dyDescent="0.35">
      <c r="X6239" s="44"/>
      <c r="Y6239" s="45"/>
      <c r="Z6239" s="45"/>
      <c r="AA6239" s="45"/>
      <c r="AB6239" s="44"/>
    </row>
    <row r="6240" spans="24:28" x14ac:dyDescent="0.35">
      <c r="X6240" s="44"/>
      <c r="Y6240" s="45"/>
      <c r="Z6240" s="45"/>
      <c r="AA6240" s="45"/>
      <c r="AB6240" s="44"/>
    </row>
    <row r="6241" spans="24:28" x14ac:dyDescent="0.35">
      <c r="X6241" s="44"/>
      <c r="Y6241" s="45"/>
      <c r="Z6241" s="45"/>
      <c r="AA6241" s="45"/>
      <c r="AB6241" s="46"/>
    </row>
    <row r="6242" spans="24:28" x14ac:dyDescent="0.35">
      <c r="X6242" s="44"/>
      <c r="Y6242" s="45"/>
      <c r="Z6242" s="45"/>
      <c r="AA6242" s="45"/>
      <c r="AB6242" s="44"/>
    </row>
    <row r="6243" spans="24:28" x14ac:dyDescent="0.35">
      <c r="X6243" s="44"/>
      <c r="Y6243" s="45"/>
      <c r="Z6243" s="45"/>
      <c r="AA6243" s="45"/>
      <c r="AB6243" s="44"/>
    </row>
    <row r="6244" spans="24:28" x14ac:dyDescent="0.35">
      <c r="X6244" s="44"/>
      <c r="Y6244" s="45"/>
      <c r="Z6244" s="45"/>
      <c r="AA6244" s="45"/>
      <c r="AB6244" s="44"/>
    </row>
    <row r="6245" spans="24:28" x14ac:dyDescent="0.35">
      <c r="X6245" s="44"/>
      <c r="Y6245" s="45"/>
      <c r="Z6245" s="45"/>
      <c r="AA6245" s="45"/>
      <c r="AB6245" s="44"/>
    </row>
    <row r="6246" spans="24:28" x14ac:dyDescent="0.35">
      <c r="X6246" s="44"/>
      <c r="Y6246" s="45"/>
      <c r="Z6246" s="45"/>
      <c r="AA6246" s="45"/>
      <c r="AB6246" s="44"/>
    </row>
    <row r="6247" spans="24:28" x14ac:dyDescent="0.35">
      <c r="X6247" s="44"/>
      <c r="Y6247" s="45"/>
      <c r="Z6247" s="45"/>
      <c r="AA6247" s="45"/>
      <c r="AB6247" s="46"/>
    </row>
    <row r="6248" spans="24:28" x14ac:dyDescent="0.35">
      <c r="X6248" s="44"/>
      <c r="Y6248" s="45"/>
      <c r="Z6248" s="45"/>
      <c r="AA6248" s="45"/>
      <c r="AB6248" s="46"/>
    </row>
    <row r="6249" spans="24:28" x14ac:dyDescent="0.35">
      <c r="X6249" s="44"/>
      <c r="Y6249" s="45"/>
      <c r="Z6249" s="45"/>
      <c r="AA6249" s="45"/>
      <c r="AB6249" s="44"/>
    </row>
    <row r="6250" spans="24:28" x14ac:dyDescent="0.35">
      <c r="X6250" s="44"/>
      <c r="Y6250" s="45"/>
      <c r="Z6250" s="45"/>
      <c r="AA6250" s="45"/>
      <c r="AB6250" s="44"/>
    </row>
    <row r="6251" spans="24:28" x14ac:dyDescent="0.35">
      <c r="X6251" s="44"/>
      <c r="Y6251" s="45"/>
      <c r="Z6251" s="45"/>
      <c r="AA6251" s="45"/>
      <c r="AB6251" s="44"/>
    </row>
    <row r="6252" spans="24:28" x14ac:dyDescent="0.35">
      <c r="X6252" s="44"/>
      <c r="Y6252" s="45"/>
      <c r="Z6252" s="45"/>
      <c r="AA6252" s="45"/>
      <c r="AB6252" s="44"/>
    </row>
    <row r="6253" spans="24:28" x14ac:dyDescent="0.35">
      <c r="X6253" s="44"/>
      <c r="Y6253" s="45"/>
      <c r="Z6253" s="45"/>
      <c r="AA6253" s="45"/>
      <c r="AB6253" s="44"/>
    </row>
    <row r="6254" spans="24:28" x14ac:dyDescent="0.35">
      <c r="X6254" s="44"/>
      <c r="Y6254" s="45"/>
      <c r="Z6254" s="45"/>
      <c r="AA6254" s="45"/>
      <c r="AB6254" s="44"/>
    </row>
    <row r="6255" spans="24:28" x14ac:dyDescent="0.35">
      <c r="X6255" s="44"/>
      <c r="Y6255" s="45"/>
      <c r="Z6255" s="45"/>
      <c r="AA6255" s="45"/>
      <c r="AB6255" s="44"/>
    </row>
    <row r="6256" spans="24:28" x14ac:dyDescent="0.35">
      <c r="X6256" s="44"/>
      <c r="Y6256" s="45"/>
      <c r="Z6256" s="45"/>
      <c r="AA6256" s="45"/>
      <c r="AB6256" s="44"/>
    </row>
    <row r="6257" spans="24:28" x14ac:dyDescent="0.35">
      <c r="X6257" s="44"/>
      <c r="Y6257" s="45"/>
      <c r="Z6257" s="45"/>
      <c r="AA6257" s="45"/>
      <c r="AB6257" s="44"/>
    </row>
    <row r="6258" spans="24:28" x14ac:dyDescent="0.35">
      <c r="X6258" s="44"/>
      <c r="Y6258" s="45"/>
      <c r="Z6258" s="45"/>
      <c r="AA6258" s="45"/>
      <c r="AB6258" s="44"/>
    </row>
    <row r="6259" spans="24:28" x14ac:dyDescent="0.35">
      <c r="X6259" s="44"/>
      <c r="Y6259" s="45"/>
      <c r="Z6259" s="45"/>
      <c r="AA6259" s="45"/>
      <c r="AB6259" s="44"/>
    </row>
    <row r="6260" spans="24:28" x14ac:dyDescent="0.35">
      <c r="X6260" s="44"/>
      <c r="Y6260" s="45"/>
      <c r="Z6260" s="45"/>
      <c r="AA6260" s="45"/>
      <c r="AB6260" s="44"/>
    </row>
    <row r="6261" spans="24:28" x14ac:dyDescent="0.35">
      <c r="X6261" s="44"/>
      <c r="Y6261" s="45"/>
      <c r="Z6261" s="45"/>
      <c r="AA6261" s="45"/>
      <c r="AB6261" s="44"/>
    </row>
    <row r="6262" spans="24:28" x14ac:dyDescent="0.35">
      <c r="X6262" s="44"/>
      <c r="Y6262" s="45"/>
      <c r="Z6262" s="45"/>
      <c r="AA6262" s="45"/>
      <c r="AB6262" s="44"/>
    </row>
    <row r="6263" spans="24:28" x14ac:dyDescent="0.35">
      <c r="X6263" s="44"/>
      <c r="Y6263" s="45"/>
      <c r="Z6263" s="45"/>
      <c r="AA6263" s="45"/>
      <c r="AB6263" s="44"/>
    </row>
    <row r="6264" spans="24:28" x14ac:dyDescent="0.35">
      <c r="X6264" s="44"/>
      <c r="Y6264" s="45"/>
      <c r="Z6264" s="45"/>
      <c r="AA6264" s="45"/>
      <c r="AB6264" s="44"/>
    </row>
    <row r="6265" spans="24:28" x14ac:dyDescent="0.35">
      <c r="X6265" s="44"/>
      <c r="Y6265" s="45"/>
      <c r="Z6265" s="45"/>
      <c r="AA6265" s="45"/>
      <c r="AB6265" s="44"/>
    </row>
    <row r="6266" spans="24:28" x14ac:dyDescent="0.35">
      <c r="X6266" s="44"/>
      <c r="Y6266" s="45"/>
      <c r="Z6266" s="45"/>
      <c r="AA6266" s="45"/>
      <c r="AB6266" s="44"/>
    </row>
    <row r="6267" spans="24:28" x14ac:dyDescent="0.35">
      <c r="X6267" s="44"/>
      <c r="Y6267" s="45"/>
      <c r="Z6267" s="45"/>
      <c r="AA6267" s="45"/>
      <c r="AB6267" s="44"/>
    </row>
    <row r="6268" spans="24:28" x14ac:dyDescent="0.35">
      <c r="X6268" s="44"/>
      <c r="Y6268" s="45"/>
      <c r="Z6268" s="45"/>
      <c r="AA6268" s="45"/>
      <c r="AB6268" s="44"/>
    </row>
    <row r="6269" spans="24:28" x14ac:dyDescent="0.35">
      <c r="X6269" s="44"/>
      <c r="Y6269" s="45"/>
      <c r="Z6269" s="45"/>
      <c r="AA6269" s="45"/>
      <c r="AB6269" s="46"/>
    </row>
    <row r="6270" spans="24:28" x14ac:dyDescent="0.35">
      <c r="X6270" s="44"/>
      <c r="Y6270" s="45"/>
      <c r="Z6270" s="45"/>
      <c r="AA6270" s="45"/>
      <c r="AB6270" s="44"/>
    </row>
    <row r="6271" spans="24:28" x14ac:dyDescent="0.35">
      <c r="X6271" s="44"/>
      <c r="Y6271" s="45"/>
      <c r="Z6271" s="45"/>
      <c r="AA6271" s="45"/>
      <c r="AB6271" s="44"/>
    </row>
    <row r="6272" spans="24:28" x14ac:dyDescent="0.35">
      <c r="X6272" s="44"/>
      <c r="Y6272" s="45"/>
      <c r="Z6272" s="45"/>
      <c r="AA6272" s="45"/>
      <c r="AB6272" s="44"/>
    </row>
    <row r="6273" spans="24:28" x14ac:dyDescent="0.35">
      <c r="X6273" s="44"/>
      <c r="Y6273" s="45"/>
      <c r="Z6273" s="45"/>
      <c r="AA6273" s="45"/>
      <c r="AB6273" s="44"/>
    </row>
    <row r="6274" spans="24:28" x14ac:dyDescent="0.35">
      <c r="X6274" s="44"/>
      <c r="Y6274" s="45"/>
      <c r="Z6274" s="45"/>
      <c r="AA6274" s="45"/>
      <c r="AB6274" s="44"/>
    </row>
    <row r="6275" spans="24:28" x14ac:dyDescent="0.35">
      <c r="X6275" s="44"/>
      <c r="Y6275" s="45"/>
      <c r="Z6275" s="45"/>
      <c r="AA6275" s="45"/>
      <c r="AB6275" s="44"/>
    </row>
    <row r="6276" spans="24:28" x14ac:dyDescent="0.35">
      <c r="X6276" s="44"/>
      <c r="Y6276" s="45"/>
      <c r="Z6276" s="45"/>
      <c r="AA6276" s="45"/>
      <c r="AB6276" s="44"/>
    </row>
    <row r="6277" spans="24:28" x14ac:dyDescent="0.35">
      <c r="X6277" s="44"/>
      <c r="Y6277" s="45"/>
      <c r="Z6277" s="45"/>
      <c r="AA6277" s="45"/>
      <c r="AB6277" s="44"/>
    </row>
    <row r="6278" spans="24:28" x14ac:dyDescent="0.35">
      <c r="X6278" s="44"/>
      <c r="Y6278" s="45"/>
      <c r="Z6278" s="45"/>
      <c r="AA6278" s="45"/>
      <c r="AB6278" s="46"/>
    </row>
    <row r="6279" spans="24:28" x14ac:dyDescent="0.35">
      <c r="X6279" s="44"/>
      <c r="Y6279" s="45"/>
      <c r="Z6279" s="45"/>
      <c r="AA6279" s="45"/>
      <c r="AB6279" s="44"/>
    </row>
    <row r="6280" spans="24:28" x14ac:dyDescent="0.35">
      <c r="X6280" s="44"/>
      <c r="Y6280" s="45"/>
      <c r="Z6280" s="45"/>
      <c r="AA6280" s="45"/>
      <c r="AB6280" s="46"/>
    </row>
    <row r="6281" spans="24:28" x14ac:dyDescent="0.35">
      <c r="X6281" s="44"/>
      <c r="Y6281" s="45"/>
      <c r="Z6281" s="45"/>
      <c r="AA6281" s="45"/>
      <c r="AB6281" s="44"/>
    </row>
    <row r="6282" spans="24:28" x14ac:dyDescent="0.35">
      <c r="X6282" s="44"/>
      <c r="Y6282" s="45"/>
      <c r="Z6282" s="45"/>
      <c r="AA6282" s="45"/>
      <c r="AB6282" s="44"/>
    </row>
    <row r="6283" spans="24:28" x14ac:dyDescent="0.35">
      <c r="X6283" s="44"/>
      <c r="Y6283" s="45"/>
      <c r="Z6283" s="45"/>
      <c r="AA6283" s="45"/>
      <c r="AB6283" s="44"/>
    </row>
    <row r="6284" spans="24:28" x14ac:dyDescent="0.35">
      <c r="X6284" s="44"/>
      <c r="Y6284" s="45"/>
      <c r="Z6284" s="45"/>
      <c r="AA6284" s="45"/>
      <c r="AB6284" s="44"/>
    </row>
    <row r="6285" spans="24:28" x14ac:dyDescent="0.35">
      <c r="X6285" s="44"/>
      <c r="Y6285" s="45"/>
      <c r="Z6285" s="45"/>
      <c r="AA6285" s="45"/>
      <c r="AB6285" s="44"/>
    </row>
    <row r="6286" spans="24:28" x14ac:dyDescent="0.35">
      <c r="X6286" s="44"/>
      <c r="Y6286" s="45"/>
      <c r="Z6286" s="45"/>
      <c r="AA6286" s="45"/>
      <c r="AB6286" s="44"/>
    </row>
    <row r="6287" spans="24:28" x14ac:dyDescent="0.35">
      <c r="X6287" s="44"/>
      <c r="Y6287" s="45"/>
      <c r="Z6287" s="45"/>
      <c r="AA6287" s="45"/>
      <c r="AB6287" s="44"/>
    </row>
    <row r="6288" spans="24:28" x14ac:dyDescent="0.35">
      <c r="X6288" s="44"/>
      <c r="Y6288" s="45"/>
      <c r="Z6288" s="45"/>
      <c r="AA6288" s="45"/>
      <c r="AB6288" s="44"/>
    </row>
    <row r="6289" spans="24:28" x14ac:dyDescent="0.35">
      <c r="X6289" s="44"/>
      <c r="Y6289" s="45"/>
      <c r="Z6289" s="45"/>
      <c r="AA6289" s="45"/>
      <c r="AB6289" s="44"/>
    </row>
    <row r="6290" spans="24:28" x14ac:dyDescent="0.35">
      <c r="X6290" s="44"/>
      <c r="Y6290" s="45"/>
      <c r="Z6290" s="45"/>
      <c r="AA6290" s="45"/>
      <c r="AB6290" s="44"/>
    </row>
    <row r="6291" spans="24:28" x14ac:dyDescent="0.35">
      <c r="X6291" s="44"/>
      <c r="Y6291" s="45"/>
      <c r="Z6291" s="45"/>
      <c r="AA6291" s="45"/>
      <c r="AB6291" s="46"/>
    </row>
    <row r="6292" spans="24:28" x14ac:dyDescent="0.35">
      <c r="X6292" s="44"/>
      <c r="Y6292" s="45"/>
      <c r="Z6292" s="45"/>
      <c r="AA6292" s="45"/>
      <c r="AB6292" s="44"/>
    </row>
    <row r="6293" spans="24:28" x14ac:dyDescent="0.35">
      <c r="X6293" s="44"/>
      <c r="Y6293" s="45"/>
      <c r="Z6293" s="45"/>
      <c r="AA6293" s="45"/>
      <c r="AB6293" s="44"/>
    </row>
    <row r="6294" spans="24:28" x14ac:dyDescent="0.35">
      <c r="X6294" s="44"/>
      <c r="Y6294" s="45"/>
      <c r="Z6294" s="45"/>
      <c r="AA6294" s="45"/>
      <c r="AB6294" s="44"/>
    </row>
    <row r="6295" spans="24:28" x14ac:dyDescent="0.35">
      <c r="X6295" s="44"/>
      <c r="Y6295" s="45"/>
      <c r="Z6295" s="45"/>
      <c r="AA6295" s="45"/>
      <c r="AB6295" s="44"/>
    </row>
    <row r="6296" spans="24:28" x14ac:dyDescent="0.35">
      <c r="X6296" s="44"/>
      <c r="Y6296" s="45"/>
      <c r="Z6296" s="45"/>
      <c r="AA6296" s="45"/>
      <c r="AB6296" s="44"/>
    </row>
    <row r="6297" spans="24:28" x14ac:dyDescent="0.35">
      <c r="X6297" s="44"/>
      <c r="Y6297" s="45"/>
      <c r="Z6297" s="45"/>
      <c r="AA6297" s="45"/>
      <c r="AB6297" s="44"/>
    </row>
    <row r="6298" spans="24:28" x14ac:dyDescent="0.35">
      <c r="X6298" s="44"/>
      <c r="Y6298" s="45"/>
      <c r="Z6298" s="45"/>
      <c r="AA6298" s="45"/>
      <c r="AB6298" s="44"/>
    </row>
    <row r="6299" spans="24:28" x14ac:dyDescent="0.35">
      <c r="X6299" s="44"/>
      <c r="Y6299" s="45"/>
      <c r="Z6299" s="45"/>
      <c r="AA6299" s="45"/>
      <c r="AB6299" s="44"/>
    </row>
    <row r="6300" spans="24:28" x14ac:dyDescent="0.35">
      <c r="X6300" s="44"/>
      <c r="Y6300" s="45"/>
      <c r="Z6300" s="45"/>
      <c r="AA6300" s="45"/>
      <c r="AB6300" s="44"/>
    </row>
    <row r="6301" spans="24:28" x14ac:dyDescent="0.35">
      <c r="X6301" s="44"/>
      <c r="Y6301" s="45"/>
      <c r="Z6301" s="45"/>
      <c r="AA6301" s="45"/>
      <c r="AB6301" s="44"/>
    </row>
    <row r="6302" spans="24:28" x14ac:dyDescent="0.35">
      <c r="X6302" s="44"/>
      <c r="Y6302" s="45"/>
      <c r="Z6302" s="45"/>
      <c r="AA6302" s="45"/>
      <c r="AB6302" s="44"/>
    </row>
    <row r="6303" spans="24:28" x14ac:dyDescent="0.35">
      <c r="X6303" s="44"/>
      <c r="Y6303" s="45"/>
      <c r="Z6303" s="45"/>
      <c r="AA6303" s="45"/>
      <c r="AB6303" s="46"/>
    </row>
    <row r="6304" spans="24:28" x14ac:dyDescent="0.35">
      <c r="X6304" s="44"/>
      <c r="Y6304" s="45"/>
      <c r="Z6304" s="45"/>
      <c r="AA6304" s="45"/>
      <c r="AB6304" s="44"/>
    </row>
    <row r="6305" spans="24:28" x14ac:dyDescent="0.35">
      <c r="X6305" s="44"/>
      <c r="Y6305" s="45"/>
      <c r="Z6305" s="45"/>
      <c r="AA6305" s="45"/>
      <c r="AB6305" s="44"/>
    </row>
    <row r="6306" spans="24:28" x14ac:dyDescent="0.35">
      <c r="X6306" s="44"/>
      <c r="Y6306" s="45"/>
      <c r="Z6306" s="45"/>
      <c r="AA6306" s="45"/>
      <c r="AB6306" s="44"/>
    </row>
    <row r="6307" spans="24:28" x14ac:dyDescent="0.35">
      <c r="X6307" s="44"/>
      <c r="Y6307" s="45"/>
      <c r="Z6307" s="45"/>
      <c r="AA6307" s="45"/>
      <c r="AB6307" s="44"/>
    </row>
    <row r="6308" spans="24:28" x14ac:dyDescent="0.35">
      <c r="X6308" s="44"/>
      <c r="Y6308" s="45"/>
      <c r="Z6308" s="45"/>
      <c r="AA6308" s="45"/>
      <c r="AB6308" s="44"/>
    </row>
    <row r="6309" spans="24:28" x14ac:dyDescent="0.35">
      <c r="X6309" s="44"/>
      <c r="Y6309" s="45"/>
      <c r="Z6309" s="45"/>
      <c r="AA6309" s="45"/>
      <c r="AB6309" s="44"/>
    </row>
    <row r="6310" spans="24:28" x14ac:dyDescent="0.35">
      <c r="X6310" s="44"/>
      <c r="Y6310" s="45"/>
      <c r="Z6310" s="45"/>
      <c r="AA6310" s="45"/>
      <c r="AB6310" s="46"/>
    </row>
    <row r="6311" spans="24:28" x14ac:dyDescent="0.35">
      <c r="X6311" s="44"/>
      <c r="Y6311" s="45"/>
      <c r="Z6311" s="45"/>
      <c r="AA6311" s="45"/>
      <c r="AB6311" s="44"/>
    </row>
    <row r="6312" spans="24:28" x14ac:dyDescent="0.35">
      <c r="X6312" s="44"/>
      <c r="Y6312" s="45"/>
      <c r="Z6312" s="45"/>
      <c r="AA6312" s="45"/>
      <c r="AB6312" s="44"/>
    </row>
    <row r="6313" spans="24:28" x14ac:dyDescent="0.35">
      <c r="X6313" s="44"/>
      <c r="Y6313" s="45"/>
      <c r="Z6313" s="45"/>
      <c r="AA6313" s="45"/>
      <c r="AB6313" s="44"/>
    </row>
    <row r="6314" spans="24:28" x14ac:dyDescent="0.35">
      <c r="X6314" s="44"/>
      <c r="Y6314" s="45"/>
      <c r="Z6314" s="45"/>
      <c r="AA6314" s="45"/>
      <c r="AB6314" s="44"/>
    </row>
    <row r="6315" spans="24:28" x14ac:dyDescent="0.35">
      <c r="X6315" s="44"/>
      <c r="Y6315" s="45"/>
      <c r="Z6315" s="45"/>
      <c r="AA6315" s="45"/>
      <c r="AB6315" s="44"/>
    </row>
    <row r="6316" spans="24:28" x14ac:dyDescent="0.35">
      <c r="X6316" s="44"/>
      <c r="Y6316" s="45"/>
      <c r="Z6316" s="45"/>
      <c r="AA6316" s="45"/>
      <c r="AB6316" s="44"/>
    </row>
    <row r="6317" spans="24:28" x14ac:dyDescent="0.35">
      <c r="X6317" s="44"/>
      <c r="Y6317" s="45"/>
      <c r="Z6317" s="45"/>
      <c r="AA6317" s="45"/>
      <c r="AB6317" s="44"/>
    </row>
    <row r="6318" spans="24:28" x14ac:dyDescent="0.35">
      <c r="X6318" s="44"/>
      <c r="Y6318" s="45"/>
      <c r="Z6318" s="45"/>
      <c r="AA6318" s="45"/>
      <c r="AB6318" s="44"/>
    </row>
    <row r="6319" spans="24:28" x14ac:dyDescent="0.35">
      <c r="X6319" s="44"/>
      <c r="Y6319" s="45"/>
      <c r="Z6319" s="45"/>
      <c r="AA6319" s="45"/>
      <c r="AB6319" s="44"/>
    </row>
    <row r="6320" spans="24:28" x14ac:dyDescent="0.35">
      <c r="X6320" s="44"/>
      <c r="Y6320" s="45"/>
      <c r="Z6320" s="45"/>
      <c r="AA6320" s="45"/>
      <c r="AB6320" s="44"/>
    </row>
    <row r="6321" spans="24:28" x14ac:dyDescent="0.35">
      <c r="X6321" s="44"/>
      <c r="Y6321" s="45"/>
      <c r="Z6321" s="45"/>
      <c r="AA6321" s="45"/>
      <c r="AB6321" s="44"/>
    </row>
    <row r="6322" spans="24:28" x14ac:dyDescent="0.35">
      <c r="X6322" s="44"/>
      <c r="Y6322" s="45"/>
      <c r="Z6322" s="45"/>
      <c r="AA6322" s="45"/>
      <c r="AB6322" s="46"/>
    </row>
    <row r="6323" spans="24:28" x14ac:dyDescent="0.35">
      <c r="X6323" s="44"/>
      <c r="Y6323" s="45"/>
      <c r="Z6323" s="45"/>
      <c r="AA6323" s="45"/>
      <c r="AB6323" s="44"/>
    </row>
    <row r="6324" spans="24:28" x14ac:dyDescent="0.35">
      <c r="X6324" s="44"/>
      <c r="Y6324" s="45"/>
      <c r="Z6324" s="45"/>
      <c r="AA6324" s="45"/>
      <c r="AB6324" s="44"/>
    </row>
    <row r="6325" spans="24:28" x14ac:dyDescent="0.35">
      <c r="X6325" s="44"/>
      <c r="Y6325" s="45"/>
      <c r="Z6325" s="45"/>
      <c r="AA6325" s="45"/>
      <c r="AB6325" s="44"/>
    </row>
    <row r="6326" spans="24:28" x14ac:dyDescent="0.35">
      <c r="X6326" s="44"/>
      <c r="Y6326" s="45"/>
      <c r="Z6326" s="45"/>
      <c r="AA6326" s="45"/>
      <c r="AB6326" s="44"/>
    </row>
    <row r="6327" spans="24:28" x14ac:dyDescent="0.35">
      <c r="X6327" s="44"/>
      <c r="Y6327" s="45"/>
      <c r="Z6327" s="45"/>
      <c r="AA6327" s="45"/>
      <c r="AB6327" s="44"/>
    </row>
    <row r="6328" spans="24:28" x14ac:dyDescent="0.35">
      <c r="X6328" s="44"/>
      <c r="Y6328" s="45"/>
      <c r="Z6328" s="45"/>
      <c r="AA6328" s="45"/>
      <c r="AB6328" s="44"/>
    </row>
    <row r="6329" spans="24:28" x14ac:dyDescent="0.35">
      <c r="X6329" s="44"/>
      <c r="Y6329" s="45"/>
      <c r="Z6329" s="45"/>
      <c r="AA6329" s="45"/>
      <c r="AB6329" s="44"/>
    </row>
    <row r="6330" spans="24:28" x14ac:dyDescent="0.35">
      <c r="X6330" s="44"/>
      <c r="Y6330" s="45"/>
      <c r="Z6330" s="45"/>
      <c r="AA6330" s="45"/>
      <c r="AB6330" s="44"/>
    </row>
    <row r="6331" spans="24:28" x14ac:dyDescent="0.35">
      <c r="X6331" s="44"/>
      <c r="Y6331" s="45"/>
      <c r="Z6331" s="45"/>
      <c r="AA6331" s="45"/>
      <c r="AB6331" s="46"/>
    </row>
    <row r="6332" spans="24:28" x14ac:dyDescent="0.35">
      <c r="X6332" s="44"/>
      <c r="Y6332" s="45"/>
      <c r="Z6332" s="45"/>
      <c r="AA6332" s="45"/>
      <c r="AB6332" s="44"/>
    </row>
    <row r="6333" spans="24:28" x14ac:dyDescent="0.35">
      <c r="X6333" s="44"/>
      <c r="Y6333" s="45"/>
      <c r="Z6333" s="45"/>
      <c r="AA6333" s="45"/>
      <c r="AB6333" s="44"/>
    </row>
    <row r="6334" spans="24:28" x14ac:dyDescent="0.35">
      <c r="X6334" s="44"/>
      <c r="Y6334" s="45"/>
      <c r="Z6334" s="45"/>
      <c r="AA6334" s="45"/>
      <c r="AB6334" s="44"/>
    </row>
    <row r="6335" spans="24:28" x14ac:dyDescent="0.35">
      <c r="X6335" s="44"/>
      <c r="Y6335" s="45"/>
      <c r="Z6335" s="45"/>
      <c r="AA6335" s="45"/>
      <c r="AB6335" s="44"/>
    </row>
    <row r="6336" spans="24:28" x14ac:dyDescent="0.35">
      <c r="X6336" s="44"/>
      <c r="Y6336" s="45"/>
      <c r="Z6336" s="45"/>
      <c r="AA6336" s="45"/>
      <c r="AB6336" s="46"/>
    </row>
    <row r="6337" spans="24:28" x14ac:dyDescent="0.35">
      <c r="X6337" s="44"/>
      <c r="Y6337" s="45"/>
      <c r="Z6337" s="45"/>
      <c r="AA6337" s="45"/>
      <c r="AB6337" s="44"/>
    </row>
    <row r="6338" spans="24:28" x14ac:dyDescent="0.35">
      <c r="X6338" s="44"/>
      <c r="Y6338" s="45"/>
      <c r="Z6338" s="45"/>
      <c r="AA6338" s="45"/>
      <c r="AB6338" s="44"/>
    </row>
    <row r="6339" spans="24:28" x14ac:dyDescent="0.35">
      <c r="X6339" s="44"/>
      <c r="Y6339" s="45"/>
      <c r="Z6339" s="45"/>
      <c r="AA6339" s="45"/>
      <c r="AB6339" s="44"/>
    </row>
    <row r="6340" spans="24:28" x14ac:dyDescent="0.35">
      <c r="X6340" s="44"/>
      <c r="Y6340" s="45"/>
      <c r="Z6340" s="45"/>
      <c r="AA6340" s="45"/>
      <c r="AB6340" s="44"/>
    </row>
    <row r="6341" spans="24:28" x14ac:dyDescent="0.35">
      <c r="X6341" s="44"/>
      <c r="Y6341" s="45"/>
      <c r="Z6341" s="45"/>
      <c r="AA6341" s="45"/>
      <c r="AB6341" s="46"/>
    </row>
    <row r="6342" spans="24:28" x14ac:dyDescent="0.35">
      <c r="X6342" s="44"/>
      <c r="Y6342" s="45"/>
      <c r="Z6342" s="45"/>
      <c r="AA6342" s="45"/>
      <c r="AB6342" s="44"/>
    </row>
    <row r="6343" spans="24:28" x14ac:dyDescent="0.35">
      <c r="X6343" s="44"/>
      <c r="Y6343" s="45"/>
      <c r="Z6343" s="45"/>
      <c r="AA6343" s="45"/>
      <c r="AB6343" s="46"/>
    </row>
    <row r="6344" spans="24:28" x14ac:dyDescent="0.35">
      <c r="X6344" s="44"/>
      <c r="Y6344" s="45"/>
      <c r="Z6344" s="45"/>
      <c r="AA6344" s="45"/>
      <c r="AB6344" s="44"/>
    </row>
    <row r="6345" spans="24:28" x14ac:dyDescent="0.35">
      <c r="X6345" s="44"/>
      <c r="Y6345" s="45"/>
      <c r="Z6345" s="45"/>
      <c r="AA6345" s="45"/>
      <c r="AB6345" s="44"/>
    </row>
    <row r="6346" spans="24:28" x14ac:dyDescent="0.35">
      <c r="X6346" s="44"/>
      <c r="Y6346" s="45"/>
      <c r="Z6346" s="45"/>
      <c r="AA6346" s="45"/>
      <c r="AB6346" s="44"/>
    </row>
    <row r="6347" spans="24:28" x14ac:dyDescent="0.35">
      <c r="X6347" s="44"/>
      <c r="Y6347" s="45"/>
      <c r="Z6347" s="45"/>
      <c r="AA6347" s="45"/>
      <c r="AB6347" s="44"/>
    </row>
    <row r="6348" spans="24:28" x14ac:dyDescent="0.35">
      <c r="X6348" s="44"/>
      <c r="Y6348" s="45"/>
      <c r="Z6348" s="45"/>
      <c r="AA6348" s="45"/>
      <c r="AB6348" s="44"/>
    </row>
    <row r="6349" spans="24:28" x14ac:dyDescent="0.35">
      <c r="X6349" s="44"/>
      <c r="Y6349" s="45"/>
      <c r="Z6349" s="45"/>
      <c r="AA6349" s="45"/>
      <c r="AB6349" s="44"/>
    </row>
    <row r="6350" spans="24:28" x14ac:dyDescent="0.35">
      <c r="X6350" s="44"/>
      <c r="Y6350" s="45"/>
      <c r="Z6350" s="45"/>
      <c r="AA6350" s="45"/>
      <c r="AB6350" s="44"/>
    </row>
    <row r="6351" spans="24:28" x14ac:dyDescent="0.35">
      <c r="X6351" s="44"/>
      <c r="Y6351" s="45"/>
      <c r="Z6351" s="45"/>
      <c r="AA6351" s="45"/>
      <c r="AB6351" s="44"/>
    </row>
    <row r="6352" spans="24:28" x14ac:dyDescent="0.35">
      <c r="X6352" s="44"/>
      <c r="Y6352" s="45"/>
      <c r="Z6352" s="45"/>
      <c r="AA6352" s="45"/>
      <c r="AB6352" s="44"/>
    </row>
    <row r="6353" spans="24:28" x14ac:dyDescent="0.35">
      <c r="X6353" s="44"/>
      <c r="Y6353" s="45"/>
      <c r="Z6353" s="45"/>
      <c r="AA6353" s="45"/>
      <c r="AB6353" s="44"/>
    </row>
    <row r="6354" spans="24:28" x14ac:dyDescent="0.35">
      <c r="X6354" s="44"/>
      <c r="Y6354" s="45"/>
      <c r="Z6354" s="45"/>
      <c r="AA6354" s="45"/>
      <c r="AB6354" s="44"/>
    </row>
    <row r="6355" spans="24:28" x14ac:dyDescent="0.35">
      <c r="X6355" s="44"/>
      <c r="Y6355" s="45"/>
      <c r="Z6355" s="45"/>
      <c r="AA6355" s="45"/>
      <c r="AB6355" s="44"/>
    </row>
    <row r="6356" spans="24:28" x14ac:dyDescent="0.35">
      <c r="X6356" s="44"/>
      <c r="Y6356" s="45"/>
      <c r="Z6356" s="45"/>
      <c r="AA6356" s="45"/>
      <c r="AB6356" s="44"/>
    </row>
    <row r="6357" spans="24:28" x14ac:dyDescent="0.35">
      <c r="X6357" s="44"/>
      <c r="Y6357" s="45"/>
      <c r="Z6357" s="45"/>
      <c r="AA6357" s="45"/>
      <c r="AB6357" s="44"/>
    </row>
    <row r="6358" spans="24:28" x14ac:dyDescent="0.35">
      <c r="X6358" s="44"/>
      <c r="Y6358" s="45"/>
      <c r="Z6358" s="45"/>
      <c r="AA6358" s="45"/>
      <c r="AB6358" s="44"/>
    </row>
    <row r="6359" spans="24:28" x14ac:dyDescent="0.35">
      <c r="X6359" s="44"/>
      <c r="Y6359" s="45"/>
      <c r="Z6359" s="45"/>
      <c r="AA6359" s="45"/>
      <c r="AB6359" s="44"/>
    </row>
    <row r="6360" spans="24:28" x14ac:dyDescent="0.35">
      <c r="X6360" s="44"/>
      <c r="Y6360" s="45"/>
      <c r="Z6360" s="45"/>
      <c r="AA6360" s="45"/>
      <c r="AB6360" s="44"/>
    </row>
    <row r="6361" spans="24:28" x14ac:dyDescent="0.35">
      <c r="X6361" s="44"/>
      <c r="Y6361" s="45"/>
      <c r="Z6361" s="45"/>
      <c r="AA6361" s="45"/>
      <c r="AB6361" s="44"/>
    </row>
    <row r="6362" spans="24:28" x14ac:dyDescent="0.35">
      <c r="X6362" s="44"/>
      <c r="Y6362" s="45"/>
      <c r="Z6362" s="45"/>
      <c r="AA6362" s="45"/>
      <c r="AB6362" s="44"/>
    </row>
    <row r="6363" spans="24:28" x14ac:dyDescent="0.35">
      <c r="X6363" s="44"/>
      <c r="Y6363" s="45"/>
      <c r="Z6363" s="45"/>
      <c r="AA6363" s="45"/>
      <c r="AB6363" s="44"/>
    </row>
    <row r="6364" spans="24:28" x14ac:dyDescent="0.35">
      <c r="X6364" s="44"/>
      <c r="Y6364" s="45"/>
      <c r="Z6364" s="45"/>
      <c r="AA6364" s="45"/>
      <c r="AB6364" s="44"/>
    </row>
    <row r="6365" spans="24:28" x14ac:dyDescent="0.35">
      <c r="X6365" s="44"/>
      <c r="Y6365" s="45"/>
      <c r="Z6365" s="45"/>
      <c r="AA6365" s="45"/>
      <c r="AB6365" s="44"/>
    </row>
    <row r="6366" spans="24:28" x14ac:dyDescent="0.35">
      <c r="X6366" s="44"/>
      <c r="Y6366" s="45"/>
      <c r="Z6366" s="45"/>
      <c r="AA6366" s="45"/>
      <c r="AB6366" s="46"/>
    </row>
    <row r="6367" spans="24:28" x14ac:dyDescent="0.35">
      <c r="X6367" s="44"/>
      <c r="Y6367" s="45"/>
      <c r="Z6367" s="45"/>
      <c r="AA6367" s="45"/>
      <c r="AB6367" s="46"/>
    </row>
    <row r="6368" spans="24:28" x14ac:dyDescent="0.35">
      <c r="X6368" s="44"/>
      <c r="Y6368" s="45"/>
      <c r="Z6368" s="45"/>
      <c r="AA6368" s="45"/>
      <c r="AB6368" s="44"/>
    </row>
    <row r="6369" spans="24:28" x14ac:dyDescent="0.35">
      <c r="X6369" s="44"/>
      <c r="Y6369" s="45"/>
      <c r="Z6369" s="45"/>
      <c r="AA6369" s="45"/>
      <c r="AB6369" s="46"/>
    </row>
    <row r="6370" spans="24:28" x14ac:dyDescent="0.35">
      <c r="X6370" s="44"/>
      <c r="Y6370" s="45"/>
      <c r="Z6370" s="45"/>
      <c r="AA6370" s="45"/>
      <c r="AB6370" s="44"/>
    </row>
    <row r="6371" spans="24:28" x14ac:dyDescent="0.35">
      <c r="X6371" s="44"/>
      <c r="Y6371" s="45"/>
      <c r="Z6371" s="45"/>
      <c r="AA6371" s="45"/>
      <c r="AB6371" s="44"/>
    </row>
    <row r="6372" spans="24:28" x14ac:dyDescent="0.35">
      <c r="X6372" s="44"/>
      <c r="Y6372" s="45"/>
      <c r="Z6372" s="45"/>
      <c r="AA6372" s="45"/>
      <c r="AB6372" s="44"/>
    </row>
    <row r="6373" spans="24:28" x14ac:dyDescent="0.35">
      <c r="X6373" s="44"/>
      <c r="Y6373" s="45"/>
      <c r="Z6373" s="45"/>
      <c r="AA6373" s="45"/>
      <c r="AB6373" s="44"/>
    </row>
    <row r="6374" spans="24:28" x14ac:dyDescent="0.35">
      <c r="X6374" s="44"/>
      <c r="Y6374" s="45"/>
      <c r="Z6374" s="45"/>
      <c r="AA6374" s="45"/>
      <c r="AB6374" s="46"/>
    </row>
    <row r="6375" spans="24:28" x14ac:dyDescent="0.35">
      <c r="X6375" s="44"/>
      <c r="Y6375" s="45"/>
      <c r="Z6375" s="45"/>
      <c r="AA6375" s="45"/>
      <c r="AB6375" s="44"/>
    </row>
    <row r="6376" spans="24:28" x14ac:dyDescent="0.35">
      <c r="X6376" s="44"/>
      <c r="Y6376" s="45"/>
      <c r="Z6376" s="45"/>
      <c r="AA6376" s="45"/>
      <c r="AB6376" s="44"/>
    </row>
    <row r="6377" spans="24:28" x14ac:dyDescent="0.35">
      <c r="X6377" s="44"/>
      <c r="Y6377" s="45"/>
      <c r="Z6377" s="45"/>
      <c r="AA6377" s="45"/>
      <c r="AB6377" s="44"/>
    </row>
    <row r="6378" spans="24:28" x14ac:dyDescent="0.35">
      <c r="X6378" s="44"/>
      <c r="Y6378" s="45"/>
      <c r="Z6378" s="45"/>
      <c r="AA6378" s="45"/>
      <c r="AB6378" s="44"/>
    </row>
    <row r="6379" spans="24:28" x14ac:dyDescent="0.35">
      <c r="X6379" s="44"/>
      <c r="Y6379" s="45"/>
      <c r="Z6379" s="45"/>
      <c r="AA6379" s="45"/>
      <c r="AB6379" s="44"/>
    </row>
    <row r="6380" spans="24:28" x14ac:dyDescent="0.35">
      <c r="X6380" s="44"/>
      <c r="Y6380" s="45"/>
      <c r="Z6380" s="45"/>
      <c r="AA6380" s="45"/>
      <c r="AB6380" s="44"/>
    </row>
    <row r="6381" spans="24:28" x14ac:dyDescent="0.35">
      <c r="X6381" s="44"/>
      <c r="Y6381" s="45"/>
      <c r="Z6381" s="45"/>
      <c r="AA6381" s="45"/>
      <c r="AB6381" s="44"/>
    </row>
    <row r="6382" spans="24:28" x14ac:dyDescent="0.35">
      <c r="X6382" s="44"/>
      <c r="Y6382" s="45"/>
      <c r="Z6382" s="45"/>
      <c r="AA6382" s="45"/>
      <c r="AB6382" s="46"/>
    </row>
    <row r="6383" spans="24:28" x14ac:dyDescent="0.35">
      <c r="X6383" s="44"/>
      <c r="Y6383" s="45"/>
      <c r="Z6383" s="45"/>
      <c r="AA6383" s="45"/>
      <c r="AB6383" s="44"/>
    </row>
    <row r="6384" spans="24:28" x14ac:dyDescent="0.35">
      <c r="X6384" s="44"/>
      <c r="Y6384" s="45"/>
      <c r="Z6384" s="45"/>
      <c r="AA6384" s="45"/>
      <c r="AB6384" s="44"/>
    </row>
    <row r="6385" spans="24:28" x14ac:dyDescent="0.35">
      <c r="X6385" s="44"/>
      <c r="Y6385" s="45"/>
      <c r="Z6385" s="45"/>
      <c r="AA6385" s="45"/>
      <c r="AB6385" s="44"/>
    </row>
    <row r="6386" spans="24:28" x14ac:dyDescent="0.35">
      <c r="X6386" s="44"/>
      <c r="Y6386" s="45"/>
      <c r="Z6386" s="45"/>
      <c r="AA6386" s="45"/>
      <c r="AB6386" s="44"/>
    </row>
    <row r="6387" spans="24:28" x14ac:dyDescent="0.35">
      <c r="X6387" s="44"/>
      <c r="Y6387" s="45"/>
      <c r="Z6387" s="45"/>
      <c r="AA6387" s="45"/>
      <c r="AB6387" s="44"/>
    </row>
    <row r="6388" spans="24:28" x14ac:dyDescent="0.35">
      <c r="X6388" s="44"/>
      <c r="Y6388" s="45"/>
      <c r="Z6388" s="45"/>
      <c r="AA6388" s="45"/>
      <c r="AB6388" s="44"/>
    </row>
    <row r="6389" spans="24:28" x14ac:dyDescent="0.35">
      <c r="X6389" s="44"/>
      <c r="Y6389" s="45"/>
      <c r="Z6389" s="45"/>
      <c r="AA6389" s="45"/>
      <c r="AB6389" s="44"/>
    </row>
    <row r="6390" spans="24:28" x14ac:dyDescent="0.35">
      <c r="X6390" s="44"/>
      <c r="Y6390" s="45"/>
      <c r="Z6390" s="45"/>
      <c r="AA6390" s="45"/>
      <c r="AB6390" s="46"/>
    </row>
    <row r="6391" spans="24:28" x14ac:dyDescent="0.35">
      <c r="X6391" s="44"/>
      <c r="Y6391" s="45"/>
      <c r="Z6391" s="45"/>
      <c r="AA6391" s="45"/>
      <c r="AB6391" s="44"/>
    </row>
    <row r="6392" spans="24:28" x14ac:dyDescent="0.35">
      <c r="X6392" s="44"/>
      <c r="Y6392" s="45"/>
      <c r="Z6392" s="45"/>
      <c r="AA6392" s="45"/>
      <c r="AB6392" s="44"/>
    </row>
    <row r="6393" spans="24:28" x14ac:dyDescent="0.35">
      <c r="X6393" s="44"/>
      <c r="Y6393" s="45"/>
      <c r="Z6393" s="45"/>
      <c r="AA6393" s="45"/>
      <c r="AB6393" s="44"/>
    </row>
    <row r="6394" spans="24:28" x14ac:dyDescent="0.35">
      <c r="X6394" s="44"/>
      <c r="Y6394" s="45"/>
      <c r="Z6394" s="45"/>
      <c r="AA6394" s="45"/>
      <c r="AB6394" s="44"/>
    </row>
    <row r="6395" spans="24:28" x14ac:dyDescent="0.35">
      <c r="X6395" s="44"/>
      <c r="Y6395" s="45"/>
      <c r="Z6395" s="45"/>
      <c r="AA6395" s="45"/>
      <c r="AB6395" s="44"/>
    </row>
    <row r="6396" spans="24:28" x14ac:dyDescent="0.35">
      <c r="X6396" s="44"/>
      <c r="Y6396" s="45"/>
      <c r="Z6396" s="45"/>
      <c r="AA6396" s="45"/>
      <c r="AB6396" s="46"/>
    </row>
    <row r="6397" spans="24:28" x14ac:dyDescent="0.35">
      <c r="X6397" s="44"/>
      <c r="Y6397" s="45"/>
      <c r="Z6397" s="45"/>
      <c r="AA6397" s="45"/>
      <c r="AB6397" s="44"/>
    </row>
    <row r="6398" spans="24:28" x14ac:dyDescent="0.35">
      <c r="X6398" s="44"/>
      <c r="Y6398" s="45"/>
      <c r="Z6398" s="45"/>
      <c r="AA6398" s="45"/>
      <c r="AB6398" s="44"/>
    </row>
    <row r="6399" spans="24:28" x14ac:dyDescent="0.35">
      <c r="X6399" s="44"/>
      <c r="Y6399" s="45"/>
      <c r="Z6399" s="45"/>
      <c r="AA6399" s="45"/>
      <c r="AB6399" s="46"/>
    </row>
    <row r="6400" spans="24:28" x14ac:dyDescent="0.35">
      <c r="X6400" s="44"/>
      <c r="Y6400" s="45"/>
      <c r="Z6400" s="45"/>
      <c r="AA6400" s="45"/>
      <c r="AB6400" s="44"/>
    </row>
    <row r="6401" spans="24:28" x14ac:dyDescent="0.35">
      <c r="X6401" s="44"/>
      <c r="Y6401" s="45"/>
      <c r="Z6401" s="45"/>
      <c r="AA6401" s="45"/>
      <c r="AB6401" s="44"/>
    </row>
    <row r="6402" spans="24:28" x14ac:dyDescent="0.35">
      <c r="X6402" s="44"/>
      <c r="Y6402" s="45"/>
      <c r="Z6402" s="45"/>
      <c r="AA6402" s="45"/>
      <c r="AB6402" s="44"/>
    </row>
    <row r="6403" spans="24:28" x14ac:dyDescent="0.35">
      <c r="X6403" s="44"/>
      <c r="Y6403" s="45"/>
      <c r="Z6403" s="45"/>
      <c r="AA6403" s="45"/>
      <c r="AB6403" s="44"/>
    </row>
    <row r="6404" spans="24:28" x14ac:dyDescent="0.35">
      <c r="X6404" s="44"/>
      <c r="Y6404" s="45"/>
      <c r="Z6404" s="45"/>
      <c r="AA6404" s="45"/>
      <c r="AB6404" s="44"/>
    </row>
    <row r="6405" spans="24:28" x14ac:dyDescent="0.35">
      <c r="X6405" s="44"/>
      <c r="Y6405" s="45"/>
      <c r="Z6405" s="45"/>
      <c r="AA6405" s="45"/>
      <c r="AB6405" s="44"/>
    </row>
    <row r="6406" spans="24:28" x14ac:dyDescent="0.35">
      <c r="X6406" s="44"/>
      <c r="Y6406" s="45"/>
      <c r="Z6406" s="45"/>
      <c r="AA6406" s="45"/>
      <c r="AB6406" s="46"/>
    </row>
    <row r="6407" spans="24:28" x14ac:dyDescent="0.35">
      <c r="X6407" s="44"/>
      <c r="Y6407" s="45"/>
      <c r="Z6407" s="45"/>
      <c r="AA6407" s="45"/>
      <c r="AB6407" s="44"/>
    </row>
    <row r="6408" spans="24:28" x14ac:dyDescent="0.35">
      <c r="X6408" s="44"/>
      <c r="Y6408" s="45"/>
      <c r="Z6408" s="45"/>
      <c r="AA6408" s="45"/>
      <c r="AB6408" s="44"/>
    </row>
    <row r="6409" spans="24:28" x14ac:dyDescent="0.35">
      <c r="X6409" s="44"/>
      <c r="Y6409" s="45"/>
      <c r="Z6409" s="45"/>
      <c r="AA6409" s="45"/>
      <c r="AB6409" s="44"/>
    </row>
    <row r="6410" spans="24:28" x14ac:dyDescent="0.35">
      <c r="X6410" s="44"/>
      <c r="Y6410" s="45"/>
      <c r="Z6410" s="45"/>
      <c r="AA6410" s="45"/>
      <c r="AB6410" s="44"/>
    </row>
    <row r="6411" spans="24:28" x14ac:dyDescent="0.35">
      <c r="X6411" s="44"/>
      <c r="Y6411" s="45"/>
      <c r="Z6411" s="45"/>
      <c r="AA6411" s="45"/>
      <c r="AB6411" s="44"/>
    </row>
    <row r="6412" spans="24:28" x14ac:dyDescent="0.35">
      <c r="X6412" s="44"/>
      <c r="Y6412" s="45"/>
      <c r="Z6412" s="45"/>
      <c r="AA6412" s="45"/>
      <c r="AB6412" s="44"/>
    </row>
    <row r="6413" spans="24:28" x14ac:dyDescent="0.35">
      <c r="X6413" s="44"/>
      <c r="Y6413" s="45"/>
      <c r="Z6413" s="45"/>
      <c r="AA6413" s="45"/>
      <c r="AB6413" s="44"/>
    </row>
    <row r="6414" spans="24:28" x14ac:dyDescent="0.35">
      <c r="X6414" s="44"/>
      <c r="Y6414" s="45"/>
      <c r="Z6414" s="45"/>
      <c r="AA6414" s="45"/>
      <c r="AB6414" s="44"/>
    </row>
    <row r="6415" spans="24:28" x14ac:dyDescent="0.35">
      <c r="X6415" s="44"/>
      <c r="Y6415" s="45"/>
      <c r="Z6415" s="45"/>
      <c r="AA6415" s="45"/>
      <c r="AB6415" s="44"/>
    </row>
    <row r="6416" spans="24:28" x14ac:dyDescent="0.35">
      <c r="X6416" s="44"/>
      <c r="Y6416" s="45"/>
      <c r="Z6416" s="45"/>
      <c r="AA6416" s="45"/>
      <c r="AB6416" s="44"/>
    </row>
    <row r="6417" spans="24:28" x14ac:dyDescent="0.35">
      <c r="X6417" s="44"/>
      <c r="Y6417" s="45"/>
      <c r="Z6417" s="45"/>
      <c r="AA6417" s="45"/>
      <c r="AB6417" s="44"/>
    </row>
    <row r="6418" spans="24:28" x14ac:dyDescent="0.35">
      <c r="X6418" s="44"/>
      <c r="Y6418" s="45"/>
      <c r="Z6418" s="45"/>
      <c r="AA6418" s="45"/>
      <c r="AB6418" s="44"/>
    </row>
    <row r="6419" spans="24:28" x14ac:dyDescent="0.35">
      <c r="X6419" s="44"/>
      <c r="Y6419" s="45"/>
      <c r="Z6419" s="45"/>
      <c r="AA6419" s="45"/>
      <c r="AB6419" s="44"/>
    </row>
    <row r="6420" spans="24:28" x14ac:dyDescent="0.35">
      <c r="X6420" s="44"/>
      <c r="Y6420" s="45"/>
      <c r="Z6420" s="45"/>
      <c r="AA6420" s="45"/>
      <c r="AB6420" s="44"/>
    </row>
    <row r="6421" spans="24:28" x14ac:dyDescent="0.35">
      <c r="X6421" s="44"/>
      <c r="Y6421" s="45"/>
      <c r="Z6421" s="45"/>
      <c r="AA6421" s="45"/>
      <c r="AB6421" s="44"/>
    </row>
    <row r="6422" spans="24:28" x14ac:dyDescent="0.35">
      <c r="X6422" s="44"/>
      <c r="Y6422" s="45"/>
      <c r="Z6422" s="45"/>
      <c r="AA6422" s="45"/>
      <c r="AB6422" s="44"/>
    </row>
    <row r="6423" spans="24:28" x14ac:dyDescent="0.35">
      <c r="X6423" s="44"/>
      <c r="Y6423" s="45"/>
      <c r="Z6423" s="45"/>
      <c r="AA6423" s="45"/>
      <c r="AB6423" s="44"/>
    </row>
    <row r="6424" spans="24:28" x14ac:dyDescent="0.35">
      <c r="X6424" s="44"/>
      <c r="Y6424" s="45"/>
      <c r="Z6424" s="45"/>
      <c r="AA6424" s="45"/>
      <c r="AB6424" s="44"/>
    </row>
    <row r="6425" spans="24:28" x14ac:dyDescent="0.35">
      <c r="X6425" s="44"/>
      <c r="Y6425" s="45"/>
      <c r="Z6425" s="45"/>
      <c r="AA6425" s="45"/>
      <c r="AB6425" s="44"/>
    </row>
    <row r="6426" spans="24:28" x14ac:dyDescent="0.35">
      <c r="X6426" s="44"/>
      <c r="Y6426" s="45"/>
      <c r="Z6426" s="45"/>
      <c r="AA6426" s="45"/>
      <c r="AB6426" s="44"/>
    </row>
    <row r="6427" spans="24:28" x14ac:dyDescent="0.35">
      <c r="X6427" s="44"/>
      <c r="Y6427" s="45"/>
      <c r="Z6427" s="45"/>
      <c r="AA6427" s="45"/>
      <c r="AB6427" s="44"/>
    </row>
    <row r="6428" spans="24:28" x14ac:dyDescent="0.35">
      <c r="X6428" s="44"/>
      <c r="Y6428" s="45"/>
      <c r="Z6428" s="45"/>
      <c r="AA6428" s="45"/>
      <c r="AB6428" s="44"/>
    </row>
    <row r="6429" spans="24:28" x14ac:dyDescent="0.35">
      <c r="X6429" s="44"/>
      <c r="Y6429" s="45"/>
      <c r="Z6429" s="45"/>
      <c r="AA6429" s="45"/>
      <c r="AB6429" s="46"/>
    </row>
    <row r="6430" spans="24:28" x14ac:dyDescent="0.35">
      <c r="X6430" s="44"/>
      <c r="Y6430" s="45"/>
      <c r="Z6430" s="45"/>
      <c r="AA6430" s="45"/>
      <c r="AB6430" s="44"/>
    </row>
    <row r="6431" spans="24:28" x14ac:dyDescent="0.35">
      <c r="X6431" s="44"/>
      <c r="Y6431" s="45"/>
      <c r="Z6431" s="45"/>
      <c r="AA6431" s="45"/>
      <c r="AB6431" s="46"/>
    </row>
    <row r="6432" spans="24:28" x14ac:dyDescent="0.35">
      <c r="X6432" s="44"/>
      <c r="Y6432" s="45"/>
      <c r="Z6432" s="45"/>
      <c r="AA6432" s="45"/>
      <c r="AB6432" s="46"/>
    </row>
    <row r="6433" spans="24:28" x14ac:dyDescent="0.35">
      <c r="X6433" s="44"/>
      <c r="Y6433" s="45"/>
      <c r="Z6433" s="45"/>
      <c r="AA6433" s="45"/>
      <c r="AB6433" s="46"/>
    </row>
    <row r="6434" spans="24:28" x14ac:dyDescent="0.35">
      <c r="X6434" s="44"/>
      <c r="Y6434" s="45"/>
      <c r="Z6434" s="45"/>
      <c r="AA6434" s="45"/>
      <c r="AB6434" s="44"/>
    </row>
    <row r="6435" spans="24:28" x14ac:dyDescent="0.35">
      <c r="X6435" s="44"/>
      <c r="Y6435" s="45"/>
      <c r="Z6435" s="45"/>
      <c r="AA6435" s="45"/>
      <c r="AB6435" s="44"/>
    </row>
    <row r="6436" spans="24:28" x14ac:dyDescent="0.35">
      <c r="X6436" s="44"/>
      <c r="Y6436" s="45"/>
      <c r="Z6436" s="45"/>
      <c r="AA6436" s="45"/>
      <c r="AB6436" s="44"/>
    </row>
    <row r="6437" spans="24:28" x14ac:dyDescent="0.35">
      <c r="X6437" s="44"/>
      <c r="Y6437" s="45"/>
      <c r="Z6437" s="45"/>
      <c r="AA6437" s="45"/>
      <c r="AB6437" s="46"/>
    </row>
    <row r="6438" spans="24:28" x14ac:dyDescent="0.35">
      <c r="X6438" s="44"/>
      <c r="Y6438" s="45"/>
      <c r="Z6438" s="45"/>
      <c r="AA6438" s="45"/>
      <c r="AB6438" s="44"/>
    </row>
    <row r="6439" spans="24:28" x14ac:dyDescent="0.35">
      <c r="X6439" s="44"/>
      <c r="Y6439" s="45"/>
      <c r="Z6439" s="45"/>
      <c r="AA6439" s="45"/>
      <c r="AB6439" s="44"/>
    </row>
    <row r="6440" spans="24:28" x14ac:dyDescent="0.35">
      <c r="X6440" s="44"/>
      <c r="Y6440" s="45"/>
      <c r="Z6440" s="45"/>
      <c r="AA6440" s="45"/>
      <c r="AB6440" s="44"/>
    </row>
    <row r="6441" spans="24:28" x14ac:dyDescent="0.35">
      <c r="X6441" s="44"/>
      <c r="Y6441" s="45"/>
      <c r="Z6441" s="45"/>
      <c r="AA6441" s="45"/>
      <c r="AB6441" s="44"/>
    </row>
    <row r="6442" spans="24:28" x14ac:dyDescent="0.35">
      <c r="X6442" s="44"/>
      <c r="Y6442" s="45"/>
      <c r="Z6442" s="45"/>
      <c r="AA6442" s="45"/>
      <c r="AB6442" s="44"/>
    </row>
    <row r="6443" spans="24:28" x14ac:dyDescent="0.35">
      <c r="X6443" s="44"/>
      <c r="Y6443" s="45"/>
      <c r="Z6443" s="45"/>
      <c r="AA6443" s="45"/>
      <c r="AB6443" s="44"/>
    </row>
    <row r="6444" spans="24:28" x14ac:dyDescent="0.35">
      <c r="X6444" s="44"/>
      <c r="Y6444" s="45"/>
      <c r="Z6444" s="45"/>
      <c r="AA6444" s="45"/>
      <c r="AB6444" s="44"/>
    </row>
    <row r="6445" spans="24:28" x14ac:dyDescent="0.35">
      <c r="X6445" s="44"/>
      <c r="Y6445" s="45"/>
      <c r="Z6445" s="45"/>
      <c r="AA6445" s="45"/>
      <c r="AB6445" s="44"/>
    </row>
    <row r="6446" spans="24:28" x14ac:dyDescent="0.35">
      <c r="X6446" s="44"/>
      <c r="Y6446" s="45"/>
      <c r="Z6446" s="45"/>
      <c r="AA6446" s="45"/>
      <c r="AB6446" s="44"/>
    </row>
    <row r="6447" spans="24:28" x14ac:dyDescent="0.35">
      <c r="X6447" s="44"/>
      <c r="Y6447" s="45"/>
      <c r="Z6447" s="45"/>
      <c r="AA6447" s="45"/>
      <c r="AB6447" s="44"/>
    </row>
    <row r="6448" spans="24:28" x14ac:dyDescent="0.35">
      <c r="X6448" s="44"/>
      <c r="Y6448" s="45"/>
      <c r="Z6448" s="45"/>
      <c r="AA6448" s="45"/>
      <c r="AB6448" s="44"/>
    </row>
    <row r="6449" spans="24:28" x14ac:dyDescent="0.35">
      <c r="X6449" s="44"/>
      <c r="Y6449" s="45"/>
      <c r="Z6449" s="45"/>
      <c r="AA6449" s="45"/>
      <c r="AB6449" s="44"/>
    </row>
    <row r="6450" spans="24:28" x14ac:dyDescent="0.35">
      <c r="X6450" s="44"/>
      <c r="Y6450" s="45"/>
      <c r="Z6450" s="45"/>
      <c r="AA6450" s="45"/>
      <c r="AB6450" s="44"/>
    </row>
    <row r="6451" spans="24:28" x14ac:dyDescent="0.35">
      <c r="X6451" s="44"/>
      <c r="Y6451" s="45"/>
      <c r="Z6451" s="45"/>
      <c r="AA6451" s="45"/>
      <c r="AB6451" s="46"/>
    </row>
    <row r="6452" spans="24:28" x14ac:dyDescent="0.35">
      <c r="X6452" s="44"/>
      <c r="Y6452" s="45"/>
      <c r="Z6452" s="45"/>
      <c r="AA6452" s="45"/>
      <c r="AB6452" s="46"/>
    </row>
    <row r="6453" spans="24:28" x14ac:dyDescent="0.35">
      <c r="X6453" s="44"/>
      <c r="Y6453" s="45"/>
      <c r="Z6453" s="45"/>
      <c r="AA6453" s="45"/>
      <c r="AB6453" s="44"/>
    </row>
    <row r="6454" spans="24:28" x14ac:dyDescent="0.35">
      <c r="X6454" s="44"/>
      <c r="Y6454" s="45"/>
      <c r="Z6454" s="45"/>
      <c r="AA6454" s="45"/>
      <c r="AB6454" s="44"/>
    </row>
    <row r="6455" spans="24:28" x14ac:dyDescent="0.35">
      <c r="X6455" s="44"/>
      <c r="Y6455" s="45"/>
      <c r="Z6455" s="45"/>
      <c r="AA6455" s="45"/>
      <c r="AB6455" s="44"/>
    </row>
    <row r="6456" spans="24:28" x14ac:dyDescent="0.35">
      <c r="X6456" s="44"/>
      <c r="Y6456" s="45"/>
      <c r="Z6456" s="45"/>
      <c r="AA6456" s="45"/>
      <c r="AB6456" s="46"/>
    </row>
    <row r="6457" spans="24:28" x14ac:dyDescent="0.35">
      <c r="X6457" s="44"/>
      <c r="Y6457" s="45"/>
      <c r="Z6457" s="45"/>
      <c r="AA6457" s="45"/>
      <c r="AB6457" s="46"/>
    </row>
    <row r="6458" spans="24:28" x14ac:dyDescent="0.35">
      <c r="X6458" s="44"/>
      <c r="Y6458" s="45"/>
      <c r="Z6458" s="45"/>
      <c r="AA6458" s="45"/>
      <c r="AB6458" s="44"/>
    </row>
    <row r="6459" spans="24:28" x14ac:dyDescent="0.35">
      <c r="X6459" s="44"/>
      <c r="Y6459" s="45"/>
      <c r="Z6459" s="45"/>
      <c r="AA6459" s="45"/>
      <c r="AB6459" s="44"/>
    </row>
    <row r="6460" spans="24:28" x14ac:dyDescent="0.35">
      <c r="X6460" s="44"/>
      <c r="Y6460" s="45"/>
      <c r="Z6460" s="45"/>
      <c r="AA6460" s="45"/>
      <c r="AB6460" s="46"/>
    </row>
    <row r="6461" spans="24:28" x14ac:dyDescent="0.35">
      <c r="X6461" s="44"/>
      <c r="Y6461" s="45"/>
      <c r="Z6461" s="45"/>
      <c r="AA6461" s="45"/>
      <c r="AB6461" s="46"/>
    </row>
    <row r="6462" spans="24:28" x14ac:dyDescent="0.35">
      <c r="X6462" s="44"/>
      <c r="Y6462" s="45"/>
      <c r="Z6462" s="45"/>
      <c r="AA6462" s="45"/>
      <c r="AB6462" s="44"/>
    </row>
    <row r="6463" spans="24:28" x14ac:dyDescent="0.35">
      <c r="X6463" s="44"/>
      <c r="Y6463" s="45"/>
      <c r="Z6463" s="45"/>
      <c r="AA6463" s="45"/>
      <c r="AB6463" s="44"/>
    </row>
    <row r="6464" spans="24:28" x14ac:dyDescent="0.35">
      <c r="X6464" s="44"/>
      <c r="Y6464" s="45"/>
      <c r="Z6464" s="45"/>
      <c r="AA6464" s="45"/>
      <c r="AB6464" s="44"/>
    </row>
    <row r="6465" spans="24:28" x14ac:dyDescent="0.35">
      <c r="X6465" s="44"/>
      <c r="Y6465" s="45"/>
      <c r="Z6465" s="45"/>
      <c r="AA6465" s="45"/>
      <c r="AB6465" s="44"/>
    </row>
    <row r="6466" spans="24:28" x14ac:dyDescent="0.35">
      <c r="X6466" s="44"/>
      <c r="Y6466" s="45"/>
      <c r="Z6466" s="45"/>
      <c r="AA6466" s="45"/>
      <c r="AB6466" s="44"/>
    </row>
    <row r="6467" spans="24:28" x14ac:dyDescent="0.35">
      <c r="X6467" s="44"/>
      <c r="Y6467" s="45"/>
      <c r="Z6467" s="45"/>
      <c r="AA6467" s="45"/>
      <c r="AB6467" s="44"/>
    </row>
    <row r="6468" spans="24:28" x14ac:dyDescent="0.35">
      <c r="X6468" s="44"/>
      <c r="Y6468" s="45"/>
      <c r="Z6468" s="45"/>
      <c r="AA6468" s="45"/>
      <c r="AB6468" s="44"/>
    </row>
    <row r="6469" spans="24:28" x14ac:dyDescent="0.35">
      <c r="X6469" s="44"/>
      <c r="Y6469" s="45"/>
      <c r="Z6469" s="45"/>
      <c r="AA6469" s="45"/>
      <c r="AB6469" s="44"/>
    </row>
    <row r="6470" spans="24:28" x14ac:dyDescent="0.35">
      <c r="X6470" s="44"/>
      <c r="Y6470" s="45"/>
      <c r="Z6470" s="45"/>
      <c r="AA6470" s="45"/>
      <c r="AB6470" s="44"/>
    </row>
    <row r="6471" spans="24:28" x14ac:dyDescent="0.35">
      <c r="X6471" s="44"/>
      <c r="Y6471" s="45"/>
      <c r="Z6471" s="45"/>
      <c r="AA6471" s="45"/>
      <c r="AB6471" s="46"/>
    </row>
    <row r="6472" spans="24:28" x14ac:dyDescent="0.35">
      <c r="X6472" s="44"/>
      <c r="Y6472" s="45"/>
      <c r="Z6472" s="45"/>
      <c r="AA6472" s="45"/>
      <c r="AB6472" s="44"/>
    </row>
    <row r="6473" spans="24:28" x14ac:dyDescent="0.35">
      <c r="X6473" s="44"/>
      <c r="Y6473" s="45"/>
      <c r="Z6473" s="45"/>
      <c r="AA6473" s="45"/>
      <c r="AB6473" s="46"/>
    </row>
    <row r="6474" spans="24:28" x14ac:dyDescent="0.35">
      <c r="X6474" s="44"/>
      <c r="Y6474" s="45"/>
      <c r="Z6474" s="45"/>
      <c r="AA6474" s="45"/>
      <c r="AB6474" s="44"/>
    </row>
    <row r="6475" spans="24:28" x14ac:dyDescent="0.35">
      <c r="X6475" s="44"/>
      <c r="Y6475" s="45"/>
      <c r="Z6475" s="45"/>
      <c r="AA6475" s="45"/>
      <c r="AB6475" s="44"/>
    </row>
    <row r="6476" spans="24:28" x14ac:dyDescent="0.35">
      <c r="X6476" s="44"/>
      <c r="Y6476" s="45"/>
      <c r="Z6476" s="45"/>
      <c r="AA6476" s="45"/>
      <c r="AB6476" s="46"/>
    </row>
    <row r="6477" spans="24:28" x14ac:dyDescent="0.35">
      <c r="X6477" s="44"/>
      <c r="Y6477" s="45"/>
      <c r="Z6477" s="45"/>
      <c r="AA6477" s="45"/>
      <c r="AB6477" s="44"/>
    </row>
    <row r="6478" spans="24:28" x14ac:dyDescent="0.35">
      <c r="X6478" s="44"/>
      <c r="Y6478" s="45"/>
      <c r="Z6478" s="45"/>
      <c r="AA6478" s="45"/>
      <c r="AB6478" s="46"/>
    </row>
    <row r="6479" spans="24:28" x14ac:dyDescent="0.35">
      <c r="X6479" s="44"/>
      <c r="Y6479" s="45"/>
      <c r="Z6479" s="45"/>
      <c r="AA6479" s="45"/>
      <c r="AB6479" s="46"/>
    </row>
    <row r="6480" spans="24:28" x14ac:dyDescent="0.35">
      <c r="X6480" s="44"/>
      <c r="Y6480" s="45"/>
      <c r="Z6480" s="45"/>
      <c r="AA6480" s="45"/>
      <c r="AB6480" s="46"/>
    </row>
    <row r="6481" spans="24:28" x14ac:dyDescent="0.35">
      <c r="X6481" s="44"/>
      <c r="Y6481" s="45"/>
      <c r="Z6481" s="45"/>
      <c r="AA6481" s="45"/>
      <c r="AB6481" s="44"/>
    </row>
    <row r="6482" spans="24:28" x14ac:dyDescent="0.35">
      <c r="X6482" s="44"/>
      <c r="Y6482" s="45"/>
      <c r="Z6482" s="45"/>
      <c r="AA6482" s="45"/>
      <c r="AB6482" s="46"/>
    </row>
    <row r="6483" spans="24:28" x14ac:dyDescent="0.35">
      <c r="X6483" s="44"/>
      <c r="Y6483" s="45"/>
      <c r="Z6483" s="45"/>
      <c r="AA6483" s="45"/>
      <c r="AB6483" s="44"/>
    </row>
    <row r="6484" spans="24:28" x14ac:dyDescent="0.35">
      <c r="X6484" s="44"/>
      <c r="Y6484" s="45"/>
      <c r="Z6484" s="45"/>
      <c r="AA6484" s="45"/>
      <c r="AB6484" s="44"/>
    </row>
    <row r="6485" spans="24:28" x14ac:dyDescent="0.35">
      <c r="X6485" s="44"/>
      <c r="Y6485" s="45"/>
      <c r="Z6485" s="45"/>
      <c r="AA6485" s="45"/>
      <c r="AB6485" s="44"/>
    </row>
    <row r="6486" spans="24:28" x14ac:dyDescent="0.35">
      <c r="X6486" s="44"/>
      <c r="Y6486" s="45"/>
      <c r="Z6486" s="45"/>
      <c r="AA6486" s="45"/>
      <c r="AB6486" s="46"/>
    </row>
    <row r="6487" spans="24:28" x14ac:dyDescent="0.35">
      <c r="X6487" s="44"/>
      <c r="Y6487" s="45"/>
      <c r="Z6487" s="45"/>
      <c r="AA6487" s="45"/>
      <c r="AB6487" s="44"/>
    </row>
    <row r="6488" spans="24:28" x14ac:dyDescent="0.35">
      <c r="X6488" s="44"/>
      <c r="Y6488" s="45"/>
      <c r="Z6488" s="45"/>
      <c r="AA6488" s="45"/>
      <c r="AB6488" s="46"/>
    </row>
    <row r="6489" spans="24:28" x14ac:dyDescent="0.35">
      <c r="X6489" s="44"/>
      <c r="Y6489" s="45"/>
      <c r="Z6489" s="45"/>
      <c r="AA6489" s="45"/>
      <c r="AB6489" s="44"/>
    </row>
    <row r="6490" spans="24:28" x14ac:dyDescent="0.35">
      <c r="X6490" s="44"/>
      <c r="Y6490" s="45"/>
      <c r="Z6490" s="45"/>
      <c r="AA6490" s="45"/>
      <c r="AB6490" s="44"/>
    </row>
    <row r="6491" spans="24:28" x14ac:dyDescent="0.35">
      <c r="X6491" s="44"/>
      <c r="Y6491" s="45"/>
      <c r="Z6491" s="45"/>
      <c r="AA6491" s="45"/>
      <c r="AB6491" s="46"/>
    </row>
    <row r="6492" spans="24:28" x14ac:dyDescent="0.35">
      <c r="X6492" s="44"/>
      <c r="Y6492" s="45"/>
      <c r="Z6492" s="45"/>
      <c r="AA6492" s="45"/>
      <c r="AB6492" s="46"/>
    </row>
    <row r="6493" spans="24:28" x14ac:dyDescent="0.35">
      <c r="X6493" s="44"/>
      <c r="Y6493" s="45"/>
      <c r="Z6493" s="45"/>
      <c r="AA6493" s="45"/>
      <c r="AB6493" s="44"/>
    </row>
    <row r="6494" spans="24:28" x14ac:dyDescent="0.35">
      <c r="X6494" s="44"/>
      <c r="Y6494" s="45"/>
      <c r="Z6494" s="45"/>
      <c r="AA6494" s="45"/>
      <c r="AB6494" s="46"/>
    </row>
    <row r="6495" spans="24:28" x14ac:dyDescent="0.35">
      <c r="X6495" s="44"/>
      <c r="Y6495" s="45"/>
      <c r="Z6495" s="45"/>
      <c r="AA6495" s="45"/>
      <c r="AB6495" s="44"/>
    </row>
    <row r="6496" spans="24:28" x14ac:dyDescent="0.35">
      <c r="X6496" s="44"/>
      <c r="Y6496" s="45"/>
      <c r="Z6496" s="45"/>
      <c r="AA6496" s="45"/>
      <c r="AB6496" s="44"/>
    </row>
    <row r="6497" spans="24:28" x14ac:dyDescent="0.35">
      <c r="X6497" s="44"/>
      <c r="Y6497" s="45"/>
      <c r="Z6497" s="45"/>
      <c r="AA6497" s="45"/>
      <c r="AB6497" s="44"/>
    </row>
    <row r="6498" spans="24:28" x14ac:dyDescent="0.35">
      <c r="X6498" s="44"/>
      <c r="Y6498" s="45"/>
      <c r="Z6498" s="45"/>
      <c r="AA6498" s="45"/>
      <c r="AB6498" s="46"/>
    </row>
    <row r="6499" spans="24:28" x14ac:dyDescent="0.35">
      <c r="X6499" s="44"/>
      <c r="Y6499" s="45"/>
      <c r="Z6499" s="45"/>
      <c r="AA6499" s="45"/>
      <c r="AB6499" s="44"/>
    </row>
    <row r="6500" spans="24:28" x14ac:dyDescent="0.35">
      <c r="X6500" s="44"/>
      <c r="Y6500" s="45"/>
      <c r="Z6500" s="45"/>
      <c r="AA6500" s="45"/>
      <c r="AB6500" s="44"/>
    </row>
    <row r="6501" spans="24:28" x14ac:dyDescent="0.35">
      <c r="X6501" s="44"/>
      <c r="Y6501" s="45"/>
      <c r="Z6501" s="45"/>
      <c r="AA6501" s="45"/>
      <c r="AB6501" s="46"/>
    </row>
    <row r="6502" spans="24:28" x14ac:dyDescent="0.35">
      <c r="X6502" s="44"/>
      <c r="Y6502" s="45"/>
      <c r="Z6502" s="45"/>
      <c r="AA6502" s="45"/>
      <c r="AB6502" s="46"/>
    </row>
    <row r="6503" spans="24:28" x14ac:dyDescent="0.35">
      <c r="X6503" s="44"/>
      <c r="Y6503" s="45"/>
      <c r="Z6503" s="45"/>
      <c r="AA6503" s="45"/>
      <c r="AB6503" s="44"/>
    </row>
    <row r="6504" spans="24:28" x14ac:dyDescent="0.35">
      <c r="X6504" s="44"/>
      <c r="Y6504" s="45"/>
      <c r="Z6504" s="45"/>
      <c r="AA6504" s="45"/>
      <c r="AB6504" s="44"/>
    </row>
    <row r="6505" spans="24:28" x14ac:dyDescent="0.35">
      <c r="X6505" s="44"/>
      <c r="Y6505" s="45"/>
      <c r="Z6505" s="45"/>
      <c r="AA6505" s="45"/>
      <c r="AB6505" s="44"/>
    </row>
    <row r="6506" spans="24:28" x14ac:dyDescent="0.35">
      <c r="X6506" s="44"/>
      <c r="Y6506" s="45"/>
      <c r="Z6506" s="45"/>
      <c r="AA6506" s="45"/>
      <c r="AB6506" s="44"/>
    </row>
    <row r="6507" spans="24:28" x14ac:dyDescent="0.35">
      <c r="X6507" s="44"/>
      <c r="Y6507" s="45"/>
      <c r="Z6507" s="45"/>
      <c r="AA6507" s="45"/>
      <c r="AB6507" s="44"/>
    </row>
    <row r="6508" spans="24:28" x14ac:dyDescent="0.35">
      <c r="X6508" s="44"/>
      <c r="Y6508" s="45"/>
      <c r="Z6508" s="45"/>
      <c r="AA6508" s="45"/>
      <c r="AB6508" s="46"/>
    </row>
    <row r="6509" spans="24:28" x14ac:dyDescent="0.35">
      <c r="X6509" s="44"/>
      <c r="Y6509" s="45"/>
      <c r="Z6509" s="45"/>
      <c r="AA6509" s="45"/>
      <c r="AB6509" s="44"/>
    </row>
    <row r="6510" spans="24:28" x14ac:dyDescent="0.35">
      <c r="X6510" s="44"/>
      <c r="Y6510" s="45"/>
      <c r="Z6510" s="45"/>
      <c r="AA6510" s="45"/>
      <c r="AB6510" s="44"/>
    </row>
    <row r="6511" spans="24:28" x14ac:dyDescent="0.35">
      <c r="X6511" s="44"/>
      <c r="Y6511" s="45"/>
      <c r="Z6511" s="45"/>
      <c r="AA6511" s="45"/>
      <c r="AB6511" s="44"/>
    </row>
    <row r="6512" spans="24:28" x14ac:dyDescent="0.35">
      <c r="X6512" s="44"/>
      <c r="Y6512" s="45"/>
      <c r="Z6512" s="45"/>
      <c r="AA6512" s="45"/>
      <c r="AB6512" s="44"/>
    </row>
    <row r="6513" spans="24:28" x14ac:dyDescent="0.35">
      <c r="X6513" s="44"/>
      <c r="Y6513" s="45"/>
      <c r="Z6513" s="45"/>
      <c r="AA6513" s="45"/>
      <c r="AB6513" s="44"/>
    </row>
    <row r="6514" spans="24:28" x14ac:dyDescent="0.35">
      <c r="X6514" s="44"/>
      <c r="Y6514" s="45"/>
      <c r="Z6514" s="45"/>
      <c r="AA6514" s="45"/>
      <c r="AB6514" s="46"/>
    </row>
    <row r="6515" spans="24:28" x14ac:dyDescent="0.35">
      <c r="X6515" s="44"/>
      <c r="Y6515" s="45"/>
      <c r="Z6515" s="45"/>
      <c r="AA6515" s="45"/>
      <c r="AB6515" s="44"/>
    </row>
    <row r="6516" spans="24:28" x14ac:dyDescent="0.35">
      <c r="X6516" s="44"/>
      <c r="Y6516" s="45"/>
      <c r="Z6516" s="45"/>
      <c r="AA6516" s="45"/>
      <c r="AB6516" s="46"/>
    </row>
    <row r="6517" spans="24:28" x14ac:dyDescent="0.35">
      <c r="X6517" s="44"/>
      <c r="Y6517" s="45"/>
      <c r="Z6517" s="45"/>
      <c r="AA6517" s="45"/>
      <c r="AB6517" s="44"/>
    </row>
    <row r="6518" spans="24:28" x14ac:dyDescent="0.35">
      <c r="X6518" s="44"/>
      <c r="Y6518" s="45"/>
      <c r="Z6518" s="45"/>
      <c r="AA6518" s="45"/>
      <c r="AB6518" s="46"/>
    </row>
    <row r="6519" spans="24:28" x14ac:dyDescent="0.35">
      <c r="X6519" s="44"/>
      <c r="Y6519" s="45"/>
      <c r="Z6519" s="45"/>
      <c r="AA6519" s="45"/>
      <c r="AB6519" s="44"/>
    </row>
    <row r="6520" spans="24:28" x14ac:dyDescent="0.35">
      <c r="X6520" s="44"/>
      <c r="Y6520" s="45"/>
      <c r="Z6520" s="45"/>
      <c r="AA6520" s="45"/>
      <c r="AB6520" s="44"/>
    </row>
    <row r="6521" spans="24:28" x14ac:dyDescent="0.35">
      <c r="X6521" s="44"/>
      <c r="Y6521" s="45"/>
      <c r="Z6521" s="45"/>
      <c r="AA6521" s="45"/>
      <c r="AB6521" s="44"/>
    </row>
    <row r="6522" spans="24:28" x14ac:dyDescent="0.35">
      <c r="X6522" s="44"/>
      <c r="Y6522" s="45"/>
      <c r="Z6522" s="45"/>
      <c r="AA6522" s="45"/>
      <c r="AB6522" s="44"/>
    </row>
    <row r="6523" spans="24:28" x14ac:dyDescent="0.35">
      <c r="X6523" s="44"/>
      <c r="Y6523" s="45"/>
      <c r="Z6523" s="45"/>
      <c r="AA6523" s="45"/>
      <c r="AB6523" s="44"/>
    </row>
    <row r="6524" spans="24:28" x14ac:dyDescent="0.35">
      <c r="X6524" s="44"/>
      <c r="Y6524" s="45"/>
      <c r="Z6524" s="45"/>
      <c r="AA6524" s="45"/>
      <c r="AB6524" s="44"/>
    </row>
    <row r="6525" spans="24:28" x14ac:dyDescent="0.35">
      <c r="X6525" s="44"/>
      <c r="Y6525" s="45"/>
      <c r="Z6525" s="45"/>
      <c r="AA6525" s="45"/>
      <c r="AB6525" s="44"/>
    </row>
    <row r="6526" spans="24:28" x14ac:dyDescent="0.35">
      <c r="X6526" s="44"/>
      <c r="Y6526" s="45"/>
      <c r="Z6526" s="45"/>
      <c r="AA6526" s="45"/>
      <c r="AB6526" s="44"/>
    </row>
    <row r="6527" spans="24:28" x14ac:dyDescent="0.35">
      <c r="X6527" s="44"/>
      <c r="Y6527" s="45"/>
      <c r="Z6527" s="45"/>
      <c r="AA6527" s="45"/>
      <c r="AB6527" s="46"/>
    </row>
    <row r="6528" spans="24:28" x14ac:dyDescent="0.35">
      <c r="X6528" s="44"/>
      <c r="Y6528" s="45"/>
      <c r="Z6528" s="45"/>
      <c r="AA6528" s="45"/>
      <c r="AB6528" s="44"/>
    </row>
    <row r="6529" spans="24:28" x14ac:dyDescent="0.35">
      <c r="X6529" s="44"/>
      <c r="Y6529" s="45"/>
      <c r="Z6529" s="45"/>
      <c r="AA6529" s="45"/>
      <c r="AB6529" s="44"/>
    </row>
    <row r="6530" spans="24:28" x14ac:dyDescent="0.35">
      <c r="X6530" s="44"/>
      <c r="Y6530" s="45"/>
      <c r="Z6530" s="45"/>
      <c r="AA6530" s="45"/>
      <c r="AB6530" s="46"/>
    </row>
    <row r="6531" spans="24:28" x14ac:dyDescent="0.35">
      <c r="X6531" s="44"/>
      <c r="Y6531" s="45"/>
      <c r="Z6531" s="45"/>
      <c r="AA6531" s="45"/>
      <c r="AB6531" s="46"/>
    </row>
    <row r="6532" spans="24:28" x14ac:dyDescent="0.35">
      <c r="X6532" s="44"/>
      <c r="Y6532" s="45"/>
      <c r="Z6532" s="45"/>
      <c r="AA6532" s="45"/>
      <c r="AB6532" s="44"/>
    </row>
    <row r="6533" spans="24:28" x14ac:dyDescent="0.35">
      <c r="X6533" s="44"/>
      <c r="Y6533" s="45"/>
      <c r="Z6533" s="45"/>
      <c r="AA6533" s="45"/>
      <c r="AB6533" s="46"/>
    </row>
    <row r="6534" spans="24:28" x14ac:dyDescent="0.35">
      <c r="X6534" s="44"/>
      <c r="Y6534" s="45"/>
      <c r="Z6534" s="45"/>
      <c r="AA6534" s="45"/>
      <c r="AB6534" s="44"/>
    </row>
    <row r="6535" spans="24:28" x14ac:dyDescent="0.35">
      <c r="X6535" s="44"/>
      <c r="Y6535" s="45"/>
      <c r="Z6535" s="45"/>
      <c r="AA6535" s="45"/>
      <c r="AB6535" s="44"/>
    </row>
    <row r="6536" spans="24:28" x14ac:dyDescent="0.35">
      <c r="X6536" s="44"/>
      <c r="Y6536" s="45"/>
      <c r="Z6536" s="45"/>
      <c r="AA6536" s="45"/>
      <c r="AB6536" s="44"/>
    </row>
    <row r="6537" spans="24:28" x14ac:dyDescent="0.35">
      <c r="X6537" s="44"/>
      <c r="Y6537" s="45"/>
      <c r="Z6537" s="45"/>
      <c r="AA6537" s="45"/>
      <c r="AB6537" s="44"/>
    </row>
    <row r="6538" spans="24:28" x14ac:dyDescent="0.35">
      <c r="X6538" s="44"/>
      <c r="Y6538" s="45"/>
      <c r="Z6538" s="45"/>
      <c r="AA6538" s="45"/>
      <c r="AB6538" s="44"/>
    </row>
    <row r="6539" spans="24:28" x14ac:dyDescent="0.35">
      <c r="X6539" s="44"/>
      <c r="Y6539" s="45"/>
      <c r="Z6539" s="45"/>
      <c r="AA6539" s="45"/>
      <c r="AB6539" s="44"/>
    </row>
    <row r="6540" spans="24:28" x14ac:dyDescent="0.35">
      <c r="X6540" s="44"/>
      <c r="Y6540" s="45"/>
      <c r="Z6540" s="45"/>
      <c r="AA6540" s="45"/>
      <c r="AB6540" s="44"/>
    </row>
    <row r="6541" spans="24:28" x14ac:dyDescent="0.35">
      <c r="X6541" s="44"/>
      <c r="Y6541" s="45"/>
      <c r="Z6541" s="45"/>
      <c r="AA6541" s="45"/>
      <c r="AB6541" s="44"/>
    </row>
    <row r="6542" spans="24:28" x14ac:dyDescent="0.35">
      <c r="X6542" s="44"/>
      <c r="Y6542" s="45"/>
      <c r="Z6542" s="45"/>
      <c r="AA6542" s="45"/>
      <c r="AB6542" s="44"/>
    </row>
    <row r="6543" spans="24:28" x14ac:dyDescent="0.35">
      <c r="X6543" s="44"/>
      <c r="Y6543" s="45"/>
      <c r="Z6543" s="45"/>
      <c r="AA6543" s="45"/>
      <c r="AB6543" s="44"/>
    </row>
    <row r="6544" spans="24:28" x14ac:dyDescent="0.35">
      <c r="X6544" s="44"/>
      <c r="Y6544" s="45"/>
      <c r="Z6544" s="45"/>
      <c r="AA6544" s="45"/>
      <c r="AB6544" s="44"/>
    </row>
    <row r="6545" spans="24:28" x14ac:dyDescent="0.35">
      <c r="X6545" s="44"/>
      <c r="Y6545" s="45"/>
      <c r="Z6545" s="45"/>
      <c r="AA6545" s="45"/>
      <c r="AB6545" s="44"/>
    </row>
    <row r="6546" spans="24:28" x14ac:dyDescent="0.35">
      <c r="X6546" s="44"/>
      <c r="Y6546" s="45"/>
      <c r="Z6546" s="45"/>
      <c r="AA6546" s="45"/>
      <c r="AB6546" s="44"/>
    </row>
    <row r="6547" spans="24:28" x14ac:dyDescent="0.35">
      <c r="X6547" s="44"/>
      <c r="Y6547" s="45"/>
      <c r="Z6547" s="45"/>
      <c r="AA6547" s="45"/>
      <c r="AB6547" s="46"/>
    </row>
    <row r="6548" spans="24:28" x14ac:dyDescent="0.35">
      <c r="X6548" s="44"/>
      <c r="Y6548" s="45"/>
      <c r="Z6548" s="45"/>
      <c r="AA6548" s="45"/>
      <c r="AB6548" s="44"/>
    </row>
    <row r="6549" spans="24:28" x14ac:dyDescent="0.35">
      <c r="X6549" s="44"/>
      <c r="Y6549" s="45"/>
      <c r="Z6549" s="45"/>
      <c r="AA6549" s="45"/>
      <c r="AB6549" s="44"/>
    </row>
    <row r="6550" spans="24:28" x14ac:dyDescent="0.35">
      <c r="X6550" s="44"/>
      <c r="Y6550" s="45"/>
      <c r="Z6550" s="45"/>
      <c r="AA6550" s="45"/>
      <c r="AB6550" s="44"/>
    </row>
    <row r="6551" spans="24:28" x14ac:dyDescent="0.35">
      <c r="X6551" s="44"/>
      <c r="Y6551" s="45"/>
      <c r="Z6551" s="45"/>
      <c r="AA6551" s="45"/>
      <c r="AB6551" s="44"/>
    </row>
    <row r="6552" spans="24:28" x14ac:dyDescent="0.35">
      <c r="X6552" s="44"/>
      <c r="Y6552" s="45"/>
      <c r="Z6552" s="45"/>
      <c r="AA6552" s="45"/>
      <c r="AB6552" s="44"/>
    </row>
    <row r="6553" spans="24:28" x14ac:dyDescent="0.35">
      <c r="X6553" s="44"/>
      <c r="Y6553" s="45"/>
      <c r="Z6553" s="45"/>
      <c r="AA6553" s="45"/>
      <c r="AB6553" s="44"/>
    </row>
    <row r="6554" spans="24:28" x14ac:dyDescent="0.35">
      <c r="X6554" s="44"/>
      <c r="Y6554" s="45"/>
      <c r="Z6554" s="45"/>
      <c r="AA6554" s="45"/>
      <c r="AB6554" s="44"/>
    </row>
    <row r="6555" spans="24:28" x14ac:dyDescent="0.35">
      <c r="X6555" s="44"/>
      <c r="Y6555" s="45"/>
      <c r="Z6555" s="45"/>
      <c r="AA6555" s="45"/>
      <c r="AB6555" s="44"/>
    </row>
    <row r="6556" spans="24:28" x14ac:dyDescent="0.35">
      <c r="X6556" s="44"/>
      <c r="Y6556" s="45"/>
      <c r="Z6556" s="45"/>
      <c r="AA6556" s="45"/>
      <c r="AB6556" s="44"/>
    </row>
    <row r="6557" spans="24:28" x14ac:dyDescent="0.35">
      <c r="X6557" s="44"/>
      <c r="Y6557" s="45"/>
      <c r="Z6557" s="45"/>
      <c r="AA6557" s="45"/>
      <c r="AB6557" s="46"/>
    </row>
    <row r="6558" spans="24:28" x14ac:dyDescent="0.35">
      <c r="X6558" s="44"/>
      <c r="Y6558" s="45"/>
      <c r="Z6558" s="45"/>
      <c r="AA6558" s="45"/>
      <c r="AB6558" s="44"/>
    </row>
    <row r="6559" spans="24:28" x14ac:dyDescent="0.35">
      <c r="X6559" s="44"/>
      <c r="Y6559" s="45"/>
      <c r="Z6559" s="45"/>
      <c r="AA6559" s="45"/>
      <c r="AB6559" s="46"/>
    </row>
    <row r="6560" spans="24:28" x14ac:dyDescent="0.35">
      <c r="X6560" s="44"/>
      <c r="Y6560" s="45"/>
      <c r="Z6560" s="45"/>
      <c r="AA6560" s="45"/>
      <c r="AB6560" s="44"/>
    </row>
    <row r="6561" spans="24:28" x14ac:dyDescent="0.35">
      <c r="X6561" s="44"/>
      <c r="Y6561" s="45"/>
      <c r="Z6561" s="45"/>
      <c r="AA6561" s="45"/>
      <c r="AB6561" s="44"/>
    </row>
    <row r="6562" spans="24:28" x14ac:dyDescent="0.35">
      <c r="X6562" s="44"/>
      <c r="Y6562" s="45"/>
      <c r="Z6562" s="45"/>
      <c r="AA6562" s="45"/>
      <c r="AB6562" s="46"/>
    </row>
    <row r="6563" spans="24:28" x14ac:dyDescent="0.35">
      <c r="X6563" s="44"/>
      <c r="Y6563" s="45"/>
      <c r="Z6563" s="45"/>
      <c r="AA6563" s="45"/>
      <c r="AB6563" s="44"/>
    </row>
    <row r="6564" spans="24:28" x14ac:dyDescent="0.35">
      <c r="X6564" s="44"/>
      <c r="Y6564" s="45"/>
      <c r="Z6564" s="45"/>
      <c r="AA6564" s="45"/>
      <c r="AB6564" s="44"/>
    </row>
    <row r="6565" spans="24:28" x14ac:dyDescent="0.35">
      <c r="X6565" s="44"/>
      <c r="Y6565" s="45"/>
      <c r="Z6565" s="45"/>
      <c r="AA6565" s="45"/>
      <c r="AB6565" s="44"/>
    </row>
    <row r="6566" spans="24:28" x14ac:dyDescent="0.35">
      <c r="X6566" s="44"/>
      <c r="Y6566" s="45"/>
      <c r="Z6566" s="45"/>
      <c r="AA6566" s="45"/>
      <c r="AB6566" s="44"/>
    </row>
    <row r="6567" spans="24:28" x14ac:dyDescent="0.35">
      <c r="X6567" s="44"/>
      <c r="Y6567" s="45"/>
      <c r="Z6567" s="45"/>
      <c r="AA6567" s="45"/>
      <c r="AB6567" s="46"/>
    </row>
    <row r="6568" spans="24:28" x14ac:dyDescent="0.35">
      <c r="X6568" s="44"/>
      <c r="Y6568" s="45"/>
      <c r="Z6568" s="45"/>
      <c r="AA6568" s="45"/>
      <c r="AB6568" s="44"/>
    </row>
    <row r="6569" spans="24:28" x14ac:dyDescent="0.35">
      <c r="X6569" s="44"/>
      <c r="Y6569" s="45"/>
      <c r="Z6569" s="45"/>
      <c r="AA6569" s="45"/>
      <c r="AB6569" s="44"/>
    </row>
    <row r="6570" spans="24:28" x14ac:dyDescent="0.35">
      <c r="X6570" s="44"/>
      <c r="Y6570" s="45"/>
      <c r="Z6570" s="45"/>
      <c r="AA6570" s="45"/>
      <c r="AB6570" s="46"/>
    </row>
    <row r="6571" spans="24:28" x14ac:dyDescent="0.35">
      <c r="X6571" s="44"/>
      <c r="Y6571" s="45"/>
      <c r="Z6571" s="45"/>
      <c r="AA6571" s="45"/>
      <c r="AB6571" s="46"/>
    </row>
    <row r="6572" spans="24:28" x14ac:dyDescent="0.35">
      <c r="X6572" s="44"/>
      <c r="Y6572" s="45"/>
      <c r="Z6572" s="45"/>
      <c r="AA6572" s="45"/>
      <c r="AB6572" s="44"/>
    </row>
    <row r="6573" spans="24:28" x14ac:dyDescent="0.35">
      <c r="X6573" s="44"/>
      <c r="Y6573" s="45"/>
      <c r="Z6573" s="45"/>
      <c r="AA6573" s="45"/>
      <c r="AB6573" s="44"/>
    </row>
    <row r="6574" spans="24:28" x14ac:dyDescent="0.35">
      <c r="X6574" s="44"/>
      <c r="Y6574" s="45"/>
      <c r="Z6574" s="45"/>
      <c r="AA6574" s="45"/>
      <c r="AB6574" s="44"/>
    </row>
    <row r="6575" spans="24:28" x14ac:dyDescent="0.35">
      <c r="X6575" s="44"/>
      <c r="Y6575" s="45"/>
      <c r="Z6575" s="45"/>
      <c r="AA6575" s="45"/>
      <c r="AB6575" s="44"/>
    </row>
    <row r="6576" spans="24:28" x14ac:dyDescent="0.35">
      <c r="X6576" s="44"/>
      <c r="Y6576" s="45"/>
      <c r="Z6576" s="45"/>
      <c r="AA6576" s="45"/>
      <c r="AB6576" s="44"/>
    </row>
    <row r="6577" spans="24:28" x14ac:dyDescent="0.35">
      <c r="X6577" s="44"/>
      <c r="Y6577" s="45"/>
      <c r="Z6577" s="45"/>
      <c r="AA6577" s="45"/>
      <c r="AB6577" s="46"/>
    </row>
    <row r="6578" spans="24:28" x14ac:dyDescent="0.35">
      <c r="X6578" s="44"/>
      <c r="Y6578" s="45"/>
      <c r="Z6578" s="45"/>
      <c r="AA6578" s="45"/>
      <c r="AB6578" s="44"/>
    </row>
    <row r="6579" spans="24:28" x14ac:dyDescent="0.35">
      <c r="X6579" s="44"/>
      <c r="Y6579" s="45"/>
      <c r="Z6579" s="45"/>
      <c r="AA6579" s="45"/>
      <c r="AB6579" s="44"/>
    </row>
    <row r="6580" spans="24:28" x14ac:dyDescent="0.35">
      <c r="X6580" s="44"/>
      <c r="Y6580" s="45"/>
      <c r="Z6580" s="45"/>
      <c r="AA6580" s="45"/>
      <c r="AB6580" s="46"/>
    </row>
    <row r="6581" spans="24:28" x14ac:dyDescent="0.35">
      <c r="X6581" s="44"/>
      <c r="Y6581" s="45"/>
      <c r="Z6581" s="45"/>
      <c r="AA6581" s="45"/>
      <c r="AB6581" s="44"/>
    </row>
    <row r="6582" spans="24:28" x14ac:dyDescent="0.35">
      <c r="X6582" s="44"/>
      <c r="Y6582" s="45"/>
      <c r="Z6582" s="45"/>
      <c r="AA6582" s="45"/>
      <c r="AB6582" s="44"/>
    </row>
    <row r="6583" spans="24:28" x14ac:dyDescent="0.35">
      <c r="X6583" s="44"/>
      <c r="Y6583" s="45"/>
      <c r="Z6583" s="45"/>
      <c r="AA6583" s="45"/>
      <c r="AB6583" s="44"/>
    </row>
    <row r="6584" spans="24:28" x14ac:dyDescent="0.35">
      <c r="X6584" s="44"/>
      <c r="Y6584" s="45"/>
      <c r="Z6584" s="45"/>
      <c r="AA6584" s="45"/>
      <c r="AB6584" s="44"/>
    </row>
    <row r="6585" spans="24:28" x14ac:dyDescent="0.35">
      <c r="X6585" s="44"/>
      <c r="Y6585" s="45"/>
      <c r="Z6585" s="45"/>
      <c r="AA6585" s="45"/>
      <c r="AB6585" s="44"/>
    </row>
    <row r="6586" spans="24:28" x14ac:dyDescent="0.35">
      <c r="X6586" s="44"/>
      <c r="Y6586" s="45"/>
      <c r="Z6586" s="45"/>
      <c r="AA6586" s="45"/>
      <c r="AB6586" s="44"/>
    </row>
    <row r="6587" spans="24:28" x14ac:dyDescent="0.35">
      <c r="X6587" s="44"/>
      <c r="Y6587" s="45"/>
      <c r="Z6587" s="45"/>
      <c r="AA6587" s="45"/>
      <c r="AB6587" s="44"/>
    </row>
    <row r="6588" spans="24:28" x14ac:dyDescent="0.35">
      <c r="X6588" s="44"/>
      <c r="Y6588" s="45"/>
      <c r="Z6588" s="45"/>
      <c r="AA6588" s="45"/>
      <c r="AB6588" s="44"/>
    </row>
    <row r="6589" spans="24:28" x14ac:dyDescent="0.35">
      <c r="X6589" s="44"/>
      <c r="Y6589" s="45"/>
      <c r="Z6589" s="45"/>
      <c r="AA6589" s="45"/>
      <c r="AB6589" s="44"/>
    </row>
    <row r="6590" spans="24:28" x14ac:dyDescent="0.35">
      <c r="X6590" s="44"/>
      <c r="Y6590" s="45"/>
      <c r="Z6590" s="45"/>
      <c r="AA6590" s="45"/>
      <c r="AB6590" s="44"/>
    </row>
    <row r="6591" spans="24:28" x14ac:dyDescent="0.35">
      <c r="X6591" s="44"/>
      <c r="Y6591" s="45"/>
      <c r="Z6591" s="45"/>
      <c r="AA6591" s="45"/>
      <c r="AB6591" s="44"/>
    </row>
    <row r="6592" spans="24:28" x14ac:dyDescent="0.35">
      <c r="X6592" s="44"/>
      <c r="Y6592" s="45"/>
      <c r="Z6592" s="45"/>
      <c r="AA6592" s="45"/>
      <c r="AB6592" s="44"/>
    </row>
    <row r="6593" spans="24:28" x14ac:dyDescent="0.35">
      <c r="X6593" s="44"/>
      <c r="Y6593" s="45"/>
      <c r="Z6593" s="45"/>
      <c r="AA6593" s="45"/>
      <c r="AB6593" s="44"/>
    </row>
    <row r="6594" spans="24:28" x14ac:dyDescent="0.35">
      <c r="X6594" s="44"/>
      <c r="Y6594" s="45"/>
      <c r="Z6594" s="45"/>
      <c r="AA6594" s="45"/>
      <c r="AB6594" s="44"/>
    </row>
    <row r="6595" spans="24:28" x14ac:dyDescent="0.35">
      <c r="X6595" s="44"/>
      <c r="Y6595" s="45"/>
      <c r="Z6595" s="45"/>
      <c r="AA6595" s="45"/>
      <c r="AB6595" s="44"/>
    </row>
    <row r="6596" spans="24:28" x14ac:dyDescent="0.35">
      <c r="X6596" s="44"/>
      <c r="Y6596" s="45"/>
      <c r="Z6596" s="45"/>
      <c r="AA6596" s="45"/>
      <c r="AB6596" s="44"/>
    </row>
    <row r="6597" spans="24:28" x14ac:dyDescent="0.35">
      <c r="X6597" s="44"/>
      <c r="Y6597" s="45"/>
      <c r="Z6597" s="45"/>
      <c r="AA6597" s="45"/>
      <c r="AB6597" s="44"/>
    </row>
    <row r="6598" spans="24:28" x14ac:dyDescent="0.35">
      <c r="X6598" s="44"/>
      <c r="Y6598" s="45"/>
      <c r="Z6598" s="45"/>
      <c r="AA6598" s="45"/>
      <c r="AB6598" s="44"/>
    </row>
    <row r="6599" spans="24:28" x14ac:dyDescent="0.35">
      <c r="X6599" s="44"/>
      <c r="Y6599" s="45"/>
      <c r="Z6599" s="45"/>
      <c r="AA6599" s="45"/>
      <c r="AB6599" s="44"/>
    </row>
    <row r="6600" spans="24:28" x14ac:dyDescent="0.35">
      <c r="X6600" s="44"/>
      <c r="Y6600" s="45"/>
      <c r="Z6600" s="45"/>
      <c r="AA6600" s="45"/>
      <c r="AB6600" s="44"/>
    </row>
    <row r="6601" spans="24:28" x14ac:dyDescent="0.35">
      <c r="X6601" s="44"/>
      <c r="Y6601" s="45"/>
      <c r="Z6601" s="45"/>
      <c r="AA6601" s="45"/>
      <c r="AB6601" s="44"/>
    </row>
    <row r="6602" spans="24:28" x14ac:dyDescent="0.35">
      <c r="X6602" s="44"/>
      <c r="Y6602" s="45"/>
      <c r="Z6602" s="45"/>
      <c r="AA6602" s="45"/>
      <c r="AB6602" s="46"/>
    </row>
    <row r="6603" spans="24:28" x14ac:dyDescent="0.35">
      <c r="X6603" s="44"/>
      <c r="Y6603" s="45"/>
      <c r="Z6603" s="45"/>
      <c r="AA6603" s="45"/>
      <c r="AB6603" s="44"/>
    </row>
    <row r="6604" spans="24:28" x14ac:dyDescent="0.35">
      <c r="X6604" s="44"/>
      <c r="Y6604" s="45"/>
      <c r="Z6604" s="45"/>
      <c r="AA6604" s="45"/>
      <c r="AB6604" s="44"/>
    </row>
    <row r="6605" spans="24:28" x14ac:dyDescent="0.35">
      <c r="X6605" s="44"/>
      <c r="Y6605" s="45"/>
      <c r="Z6605" s="45"/>
      <c r="AA6605" s="45"/>
      <c r="AB6605" s="44"/>
    </row>
    <row r="6606" spans="24:28" x14ac:dyDescent="0.35">
      <c r="X6606" s="44"/>
      <c r="Y6606" s="45"/>
      <c r="Z6606" s="45"/>
      <c r="AA6606" s="45"/>
      <c r="AB6606" s="44"/>
    </row>
    <row r="6607" spans="24:28" x14ac:dyDescent="0.35">
      <c r="X6607" s="44"/>
      <c r="Y6607" s="45"/>
      <c r="Z6607" s="45"/>
      <c r="AA6607" s="45"/>
      <c r="AB6607" s="44"/>
    </row>
    <row r="6608" spans="24:28" x14ac:dyDescent="0.35">
      <c r="X6608" s="44"/>
      <c r="Y6608" s="45"/>
      <c r="Z6608" s="45"/>
      <c r="AA6608" s="45"/>
      <c r="AB6608" s="46"/>
    </row>
    <row r="6609" spans="24:28" x14ac:dyDescent="0.35">
      <c r="X6609" s="44"/>
      <c r="Y6609" s="45"/>
      <c r="Z6609" s="45"/>
      <c r="AA6609" s="45"/>
      <c r="AB6609" s="44"/>
    </row>
    <row r="6610" spans="24:28" x14ac:dyDescent="0.35">
      <c r="X6610" s="44"/>
      <c r="Y6610" s="45"/>
      <c r="Z6610" s="45"/>
      <c r="AA6610" s="45"/>
      <c r="AB6610" s="44"/>
    </row>
    <row r="6611" spans="24:28" x14ac:dyDescent="0.35">
      <c r="X6611" s="44"/>
      <c r="Y6611" s="45"/>
      <c r="Z6611" s="45"/>
      <c r="AA6611" s="45"/>
      <c r="AB6611" s="46"/>
    </row>
    <row r="6612" spans="24:28" x14ac:dyDescent="0.35">
      <c r="X6612" s="44"/>
      <c r="Y6612" s="45"/>
      <c r="Z6612" s="45"/>
      <c r="AA6612" s="45"/>
      <c r="AB6612" s="46"/>
    </row>
    <row r="6613" spans="24:28" x14ac:dyDescent="0.35">
      <c r="X6613" s="44"/>
      <c r="Y6613" s="45"/>
      <c r="Z6613" s="45"/>
      <c r="AA6613" s="45"/>
      <c r="AB6613" s="44"/>
    </row>
    <row r="6614" spans="24:28" x14ac:dyDescent="0.35">
      <c r="X6614" s="44"/>
      <c r="Y6614" s="45"/>
      <c r="Z6614" s="45"/>
      <c r="AA6614" s="45"/>
      <c r="AB6614" s="44"/>
    </row>
    <row r="6615" spans="24:28" x14ac:dyDescent="0.35">
      <c r="X6615" s="44"/>
      <c r="Y6615" s="45"/>
      <c r="Z6615" s="45"/>
      <c r="AA6615" s="45"/>
      <c r="AB6615" s="46"/>
    </row>
    <row r="6616" spans="24:28" x14ac:dyDescent="0.35">
      <c r="X6616" s="44"/>
      <c r="Y6616" s="45"/>
      <c r="Z6616" s="45"/>
      <c r="AA6616" s="45"/>
      <c r="AB6616" s="44"/>
    </row>
    <row r="6617" spans="24:28" x14ac:dyDescent="0.35">
      <c r="X6617" s="44"/>
      <c r="Y6617" s="45"/>
      <c r="Z6617" s="45"/>
      <c r="AA6617" s="45"/>
      <c r="AB6617" s="44"/>
    </row>
    <row r="6618" spans="24:28" x14ac:dyDescent="0.35">
      <c r="X6618" s="44"/>
      <c r="Y6618" s="45"/>
      <c r="Z6618" s="45"/>
      <c r="AA6618" s="45"/>
      <c r="AB6618" s="44"/>
    </row>
    <row r="6619" spans="24:28" x14ac:dyDescent="0.35">
      <c r="X6619" s="44"/>
      <c r="Y6619" s="45"/>
      <c r="Z6619" s="45"/>
      <c r="AA6619" s="45"/>
      <c r="AB6619" s="44"/>
    </row>
    <row r="6620" spans="24:28" x14ac:dyDescent="0.35">
      <c r="X6620" s="44"/>
      <c r="Y6620" s="45"/>
      <c r="Z6620" s="45"/>
      <c r="AA6620" s="45"/>
      <c r="AB6620" s="44"/>
    </row>
    <row r="6621" spans="24:28" x14ac:dyDescent="0.35">
      <c r="X6621" s="44"/>
      <c r="Y6621" s="45"/>
      <c r="Z6621" s="45"/>
      <c r="AA6621" s="45"/>
      <c r="AB6621" s="44"/>
    </row>
    <row r="6622" spans="24:28" x14ac:dyDescent="0.35">
      <c r="X6622" s="44"/>
      <c r="Y6622" s="45"/>
      <c r="Z6622" s="45"/>
      <c r="AA6622" s="45"/>
      <c r="AB6622" s="44"/>
    </row>
    <row r="6623" spans="24:28" x14ac:dyDescent="0.35">
      <c r="X6623" s="44"/>
      <c r="Y6623" s="45"/>
      <c r="Z6623" s="45"/>
      <c r="AA6623" s="45"/>
      <c r="AB6623" s="44"/>
    </row>
    <row r="6624" spans="24:28" x14ac:dyDescent="0.35">
      <c r="X6624" s="44"/>
      <c r="Y6624" s="45"/>
      <c r="Z6624" s="45"/>
      <c r="AA6624" s="45"/>
      <c r="AB6624" s="44"/>
    </row>
    <row r="6625" spans="24:28" x14ac:dyDescent="0.35">
      <c r="X6625" s="44"/>
      <c r="Y6625" s="45"/>
      <c r="Z6625" s="45"/>
      <c r="AA6625" s="45"/>
      <c r="AB6625" s="44"/>
    </row>
    <row r="6626" spans="24:28" x14ac:dyDescent="0.35">
      <c r="X6626" s="44"/>
      <c r="Y6626" s="45"/>
      <c r="Z6626" s="45"/>
      <c r="AA6626" s="45"/>
      <c r="AB6626" s="44"/>
    </row>
    <row r="6627" spans="24:28" x14ac:dyDescent="0.35">
      <c r="X6627" s="44"/>
      <c r="Y6627" s="45"/>
      <c r="Z6627" s="45"/>
      <c r="AA6627" s="45"/>
      <c r="AB6627" s="46"/>
    </row>
    <row r="6628" spans="24:28" x14ac:dyDescent="0.35">
      <c r="X6628" s="44"/>
      <c r="Y6628" s="45"/>
      <c r="Z6628" s="45"/>
      <c r="AA6628" s="45"/>
      <c r="AB6628" s="44"/>
    </row>
    <row r="6629" spans="24:28" x14ac:dyDescent="0.35">
      <c r="X6629" s="44"/>
      <c r="Y6629" s="45"/>
      <c r="Z6629" s="45"/>
      <c r="AA6629" s="45"/>
      <c r="AB6629" s="46"/>
    </row>
    <row r="6630" spans="24:28" x14ac:dyDescent="0.35">
      <c r="X6630" s="44"/>
      <c r="Y6630" s="45"/>
      <c r="Z6630" s="45"/>
      <c r="AA6630" s="45"/>
      <c r="AB6630" s="44"/>
    </row>
    <row r="6631" spans="24:28" x14ac:dyDescent="0.35">
      <c r="X6631" s="44"/>
      <c r="Y6631" s="45"/>
      <c r="Z6631" s="45"/>
      <c r="AA6631" s="45"/>
      <c r="AB6631" s="44"/>
    </row>
    <row r="6632" spans="24:28" x14ac:dyDescent="0.35">
      <c r="X6632" s="44"/>
      <c r="Y6632" s="45"/>
      <c r="Z6632" s="45"/>
      <c r="AA6632" s="45"/>
      <c r="AB6632" s="44"/>
    </row>
    <row r="6633" spans="24:28" x14ac:dyDescent="0.35">
      <c r="X6633" s="44"/>
      <c r="Y6633" s="45"/>
      <c r="Z6633" s="45"/>
      <c r="AA6633" s="45"/>
      <c r="AB6633" s="44"/>
    </row>
    <row r="6634" spans="24:28" x14ac:dyDescent="0.35">
      <c r="X6634" s="44"/>
      <c r="Y6634" s="45"/>
      <c r="Z6634" s="45"/>
      <c r="AA6634" s="45"/>
      <c r="AB6634" s="44"/>
    </row>
    <row r="6635" spans="24:28" x14ac:dyDescent="0.35">
      <c r="X6635" s="44"/>
      <c r="Y6635" s="45"/>
      <c r="Z6635" s="45"/>
      <c r="AA6635" s="45"/>
      <c r="AB6635" s="44"/>
    </row>
    <row r="6636" spans="24:28" x14ac:dyDescent="0.35">
      <c r="X6636" s="44"/>
      <c r="Y6636" s="45"/>
      <c r="Z6636" s="45"/>
      <c r="AA6636" s="45"/>
      <c r="AB6636" s="44"/>
    </row>
    <row r="6637" spans="24:28" x14ac:dyDescent="0.35">
      <c r="X6637" s="44"/>
      <c r="Y6637" s="45"/>
      <c r="Z6637" s="45"/>
      <c r="AA6637" s="45"/>
      <c r="AB6637" s="44"/>
    </row>
    <row r="6638" spans="24:28" x14ac:dyDescent="0.35">
      <c r="X6638" s="44"/>
      <c r="Y6638" s="45"/>
      <c r="Z6638" s="45"/>
      <c r="AA6638" s="45"/>
      <c r="AB6638" s="44"/>
    </row>
    <row r="6639" spans="24:28" x14ac:dyDescent="0.35">
      <c r="X6639" s="44"/>
      <c r="Y6639" s="45"/>
      <c r="Z6639" s="45"/>
      <c r="AA6639" s="45"/>
      <c r="AB6639" s="44"/>
    </row>
    <row r="6640" spans="24:28" x14ac:dyDescent="0.35">
      <c r="X6640" s="44"/>
      <c r="Y6640" s="45"/>
      <c r="Z6640" s="45"/>
      <c r="AA6640" s="45"/>
      <c r="AB6640" s="44"/>
    </row>
    <row r="6641" spans="24:28" x14ac:dyDescent="0.35">
      <c r="X6641" s="44"/>
      <c r="Y6641" s="45"/>
      <c r="Z6641" s="45"/>
      <c r="AA6641" s="45"/>
      <c r="AB6641" s="44"/>
    </row>
    <row r="6642" spans="24:28" x14ac:dyDescent="0.35">
      <c r="X6642" s="44"/>
      <c r="Y6642" s="45"/>
      <c r="Z6642" s="45"/>
      <c r="AA6642" s="45"/>
      <c r="AB6642" s="44"/>
    </row>
    <row r="6643" spans="24:28" x14ac:dyDescent="0.35">
      <c r="X6643" s="44"/>
      <c r="Y6643" s="45"/>
      <c r="Z6643" s="45"/>
      <c r="AA6643" s="45"/>
      <c r="AB6643" s="44"/>
    </row>
    <row r="6644" spans="24:28" x14ac:dyDescent="0.35">
      <c r="X6644" s="44"/>
      <c r="Y6644" s="45"/>
      <c r="Z6644" s="45"/>
      <c r="AA6644" s="45"/>
      <c r="AB6644" s="44"/>
    </row>
    <row r="6645" spans="24:28" x14ac:dyDescent="0.35">
      <c r="X6645" s="44"/>
      <c r="Y6645" s="45"/>
      <c r="Z6645" s="45"/>
      <c r="AA6645" s="45"/>
      <c r="AB6645" s="44"/>
    </row>
    <row r="6646" spans="24:28" x14ac:dyDescent="0.35">
      <c r="X6646" s="44"/>
      <c r="Y6646" s="45"/>
      <c r="Z6646" s="45"/>
      <c r="AA6646" s="45"/>
      <c r="AB6646" s="44"/>
    </row>
    <row r="6647" spans="24:28" x14ac:dyDescent="0.35">
      <c r="X6647" s="44"/>
      <c r="Y6647" s="45"/>
      <c r="Z6647" s="45"/>
      <c r="AA6647" s="45"/>
      <c r="AB6647" s="44"/>
    </row>
    <row r="6648" spans="24:28" x14ac:dyDescent="0.35">
      <c r="X6648" s="44"/>
      <c r="Y6648" s="45"/>
      <c r="Z6648" s="45"/>
      <c r="AA6648" s="45"/>
      <c r="AB6648" s="44"/>
    </row>
    <row r="6649" spans="24:28" x14ac:dyDescent="0.35">
      <c r="X6649" s="44"/>
      <c r="Y6649" s="45"/>
      <c r="Z6649" s="45"/>
      <c r="AA6649" s="45"/>
      <c r="AB6649" s="44"/>
    </row>
    <row r="6650" spans="24:28" x14ac:dyDescent="0.35">
      <c r="X6650" s="44"/>
      <c r="Y6650" s="45"/>
      <c r="Z6650" s="45"/>
      <c r="AA6650" s="45"/>
      <c r="AB6650" s="46"/>
    </row>
    <row r="6651" spans="24:28" x14ac:dyDescent="0.35">
      <c r="X6651" s="44"/>
      <c r="Y6651" s="45"/>
      <c r="Z6651" s="45"/>
      <c r="AA6651" s="45"/>
      <c r="AB6651" s="44"/>
    </row>
    <row r="6652" spans="24:28" x14ac:dyDescent="0.35">
      <c r="X6652" s="44"/>
      <c r="Y6652" s="45"/>
      <c r="Z6652" s="45"/>
      <c r="AA6652" s="45"/>
      <c r="AB6652" s="44"/>
    </row>
    <row r="6653" spans="24:28" x14ac:dyDescent="0.35">
      <c r="X6653" s="44"/>
      <c r="Y6653" s="45"/>
      <c r="Z6653" s="45"/>
      <c r="AA6653" s="45"/>
      <c r="AB6653" s="44"/>
    </row>
    <row r="6654" spans="24:28" x14ac:dyDescent="0.35">
      <c r="X6654" s="44"/>
      <c r="Y6654" s="45"/>
      <c r="Z6654" s="45"/>
      <c r="AA6654" s="45"/>
      <c r="AB6654" s="44"/>
    </row>
    <row r="6655" spans="24:28" x14ac:dyDescent="0.35">
      <c r="X6655" s="44"/>
      <c r="Y6655" s="45"/>
      <c r="Z6655" s="45"/>
      <c r="AA6655" s="45"/>
      <c r="AB6655" s="44"/>
    </row>
    <row r="6656" spans="24:28" x14ac:dyDescent="0.35">
      <c r="X6656" s="44"/>
      <c r="Y6656" s="45"/>
      <c r="Z6656" s="45"/>
      <c r="AA6656" s="45"/>
      <c r="AB6656" s="44"/>
    </row>
    <row r="6657" spans="24:28" x14ac:dyDescent="0.35">
      <c r="X6657" s="44"/>
      <c r="Y6657" s="45"/>
      <c r="Z6657" s="45"/>
      <c r="AA6657" s="45"/>
      <c r="AB6657" s="44"/>
    </row>
    <row r="6658" spans="24:28" x14ac:dyDescent="0.35">
      <c r="X6658" s="44"/>
      <c r="Y6658" s="45"/>
      <c r="Z6658" s="45"/>
      <c r="AA6658" s="45"/>
      <c r="AB6658" s="44"/>
    </row>
    <row r="6659" spans="24:28" x14ac:dyDescent="0.35">
      <c r="X6659" s="44"/>
      <c r="Y6659" s="45"/>
      <c r="Z6659" s="45"/>
      <c r="AA6659" s="45"/>
      <c r="AB6659" s="46"/>
    </row>
    <row r="6660" spans="24:28" x14ac:dyDescent="0.35">
      <c r="X6660" s="44"/>
      <c r="Y6660" s="45"/>
      <c r="Z6660" s="45"/>
      <c r="AA6660" s="45"/>
      <c r="AB6660" s="44"/>
    </row>
    <row r="6661" spans="24:28" x14ac:dyDescent="0.35">
      <c r="X6661" s="44"/>
      <c r="Y6661" s="45"/>
      <c r="Z6661" s="45"/>
      <c r="AA6661" s="45"/>
      <c r="AB6661" s="44"/>
    </row>
    <row r="6662" spans="24:28" x14ac:dyDescent="0.35">
      <c r="X6662" s="44"/>
      <c r="Y6662" s="45"/>
      <c r="Z6662" s="45"/>
      <c r="AA6662" s="45"/>
      <c r="AB6662" s="44"/>
    </row>
    <row r="6663" spans="24:28" x14ac:dyDescent="0.35">
      <c r="X6663" s="44"/>
      <c r="Y6663" s="45"/>
      <c r="Z6663" s="45"/>
      <c r="AA6663" s="45"/>
      <c r="AB6663" s="44"/>
    </row>
    <row r="6664" spans="24:28" x14ac:dyDescent="0.35">
      <c r="X6664" s="44"/>
      <c r="Y6664" s="45"/>
      <c r="Z6664" s="45"/>
      <c r="AA6664" s="45"/>
      <c r="AB6664" s="44"/>
    </row>
    <row r="6665" spans="24:28" x14ac:dyDescent="0.35">
      <c r="X6665" s="44"/>
      <c r="Y6665" s="45"/>
      <c r="Z6665" s="45"/>
      <c r="AA6665" s="45"/>
      <c r="AB6665" s="44"/>
    </row>
    <row r="6666" spans="24:28" x14ac:dyDescent="0.35">
      <c r="X6666" s="44"/>
      <c r="Y6666" s="45"/>
      <c r="Z6666" s="45"/>
      <c r="AA6666" s="45"/>
      <c r="AB6666" s="44"/>
    </row>
    <row r="6667" spans="24:28" x14ac:dyDescent="0.35">
      <c r="X6667" s="44"/>
      <c r="Y6667" s="45"/>
      <c r="Z6667" s="45"/>
      <c r="AA6667" s="45"/>
      <c r="AB6667" s="44"/>
    </row>
    <row r="6668" spans="24:28" x14ac:dyDescent="0.35">
      <c r="X6668" s="44"/>
      <c r="Y6668" s="45"/>
      <c r="Z6668" s="45"/>
      <c r="AA6668" s="45"/>
      <c r="AB6668" s="44"/>
    </row>
    <row r="6669" spans="24:28" x14ac:dyDescent="0.35">
      <c r="X6669" s="44"/>
      <c r="Y6669" s="45"/>
      <c r="Z6669" s="45"/>
      <c r="AA6669" s="45"/>
      <c r="AB6669" s="44"/>
    </row>
    <row r="6670" spans="24:28" x14ac:dyDescent="0.35">
      <c r="X6670" s="44"/>
      <c r="Y6670" s="45"/>
      <c r="Z6670" s="45"/>
      <c r="AA6670" s="45"/>
      <c r="AB6670" s="44"/>
    </row>
    <row r="6671" spans="24:28" x14ac:dyDescent="0.35">
      <c r="X6671" s="44"/>
      <c r="Y6671" s="45"/>
      <c r="Z6671" s="45"/>
      <c r="AA6671" s="45"/>
      <c r="AB6671" s="44"/>
    </row>
    <row r="6672" spans="24:28" x14ac:dyDescent="0.35">
      <c r="X6672" s="44"/>
      <c r="Y6672" s="45"/>
      <c r="Z6672" s="45"/>
      <c r="AA6672" s="45"/>
      <c r="AB6672" s="46"/>
    </row>
    <row r="6673" spans="24:28" x14ac:dyDescent="0.35">
      <c r="X6673" s="44"/>
      <c r="Y6673" s="45"/>
      <c r="Z6673" s="45"/>
      <c r="AA6673" s="45"/>
      <c r="AB6673" s="44"/>
    </row>
    <row r="6674" spans="24:28" x14ac:dyDescent="0.35">
      <c r="X6674" s="44"/>
      <c r="Y6674" s="45"/>
      <c r="Z6674" s="45"/>
      <c r="AA6674" s="45"/>
      <c r="AB6674" s="44"/>
    </row>
    <row r="6675" spans="24:28" x14ac:dyDescent="0.35">
      <c r="X6675" s="44"/>
      <c r="Y6675" s="45"/>
      <c r="Z6675" s="45"/>
      <c r="AA6675" s="45"/>
      <c r="AB6675" s="44"/>
    </row>
    <row r="6676" spans="24:28" x14ac:dyDescent="0.35">
      <c r="X6676" s="44"/>
      <c r="Y6676" s="45"/>
      <c r="Z6676" s="45"/>
      <c r="AA6676" s="45"/>
      <c r="AB6676" s="44"/>
    </row>
    <row r="6677" spans="24:28" x14ac:dyDescent="0.35">
      <c r="X6677" s="44"/>
      <c r="Y6677" s="45"/>
      <c r="Z6677" s="45"/>
      <c r="AA6677" s="45"/>
      <c r="AB6677" s="46"/>
    </row>
    <row r="6678" spans="24:28" x14ac:dyDescent="0.35">
      <c r="X6678" s="44"/>
      <c r="Y6678" s="45"/>
      <c r="Z6678" s="45"/>
      <c r="AA6678" s="45"/>
      <c r="AB6678" s="44"/>
    </row>
    <row r="6679" spans="24:28" x14ac:dyDescent="0.35">
      <c r="X6679" s="44"/>
      <c r="Y6679" s="45"/>
      <c r="Z6679" s="45"/>
      <c r="AA6679" s="45"/>
      <c r="AB6679" s="46"/>
    </row>
    <row r="6680" spans="24:28" x14ac:dyDescent="0.35">
      <c r="X6680" s="44"/>
      <c r="Y6680" s="45"/>
      <c r="Z6680" s="45"/>
      <c r="AA6680" s="45"/>
      <c r="AB6680" s="46"/>
    </row>
    <row r="6681" spans="24:28" x14ac:dyDescent="0.35">
      <c r="X6681" s="44"/>
      <c r="Y6681" s="45"/>
      <c r="Z6681" s="45"/>
      <c r="AA6681" s="45"/>
      <c r="AB6681" s="44"/>
    </row>
    <row r="6682" spans="24:28" x14ac:dyDescent="0.35">
      <c r="X6682" s="44"/>
      <c r="Y6682" s="45"/>
      <c r="Z6682" s="45"/>
      <c r="AA6682" s="45"/>
      <c r="AB6682" s="44"/>
    </row>
    <row r="6683" spans="24:28" x14ac:dyDescent="0.35">
      <c r="X6683" s="44"/>
      <c r="Y6683" s="45"/>
      <c r="Z6683" s="45"/>
      <c r="AA6683" s="45"/>
      <c r="AB6683" s="44"/>
    </row>
    <row r="6684" spans="24:28" x14ac:dyDescent="0.35">
      <c r="X6684" s="44"/>
      <c r="Y6684" s="45"/>
      <c r="Z6684" s="45"/>
      <c r="AA6684" s="45"/>
      <c r="AB6684" s="46"/>
    </row>
    <row r="6685" spans="24:28" x14ac:dyDescent="0.35">
      <c r="X6685" s="44"/>
      <c r="Y6685" s="45"/>
      <c r="Z6685" s="45"/>
      <c r="AA6685" s="45"/>
      <c r="AB6685" s="46"/>
    </row>
    <row r="6686" spans="24:28" x14ac:dyDescent="0.35">
      <c r="X6686" s="44"/>
      <c r="Y6686" s="45"/>
      <c r="Z6686" s="45"/>
      <c r="AA6686" s="45"/>
      <c r="AB6686" s="44"/>
    </row>
    <row r="6687" spans="24:28" x14ac:dyDescent="0.35">
      <c r="X6687" s="44"/>
      <c r="Y6687" s="45"/>
      <c r="Z6687" s="45"/>
      <c r="AA6687" s="45"/>
      <c r="AB6687" s="44"/>
    </row>
    <row r="6688" spans="24:28" x14ac:dyDescent="0.35">
      <c r="X6688" s="44"/>
      <c r="Y6688" s="45"/>
      <c r="Z6688" s="45"/>
      <c r="AA6688" s="45"/>
      <c r="AB6688" s="46"/>
    </row>
    <row r="6689" spans="24:28" x14ac:dyDescent="0.35">
      <c r="X6689" s="44"/>
      <c r="Y6689" s="45"/>
      <c r="Z6689" s="45"/>
      <c r="AA6689" s="45"/>
      <c r="AB6689" s="44"/>
    </row>
    <row r="6690" spans="24:28" x14ac:dyDescent="0.35">
      <c r="X6690" s="44"/>
      <c r="Y6690" s="45"/>
      <c r="Z6690" s="45"/>
      <c r="AA6690" s="45"/>
      <c r="AB6690" s="44"/>
    </row>
    <row r="6691" spans="24:28" x14ac:dyDescent="0.35">
      <c r="X6691" s="44"/>
      <c r="Y6691" s="45"/>
      <c r="Z6691" s="45"/>
      <c r="AA6691" s="45"/>
      <c r="AB6691" s="44"/>
    </row>
    <row r="6692" spans="24:28" x14ac:dyDescent="0.35">
      <c r="X6692" s="44"/>
      <c r="Y6692" s="45"/>
      <c r="Z6692" s="45"/>
      <c r="AA6692" s="45"/>
      <c r="AB6692" s="44"/>
    </row>
    <row r="6693" spans="24:28" x14ac:dyDescent="0.35">
      <c r="X6693" s="44"/>
      <c r="Y6693" s="45"/>
      <c r="Z6693" s="45"/>
      <c r="AA6693" s="45"/>
      <c r="AB6693" s="44"/>
    </row>
    <row r="6694" spans="24:28" x14ac:dyDescent="0.35">
      <c r="X6694" s="44"/>
      <c r="Y6694" s="45"/>
      <c r="Z6694" s="45"/>
      <c r="AA6694" s="45"/>
      <c r="AB6694" s="44"/>
    </row>
    <row r="6695" spans="24:28" x14ac:dyDescent="0.35">
      <c r="X6695" s="44"/>
      <c r="Y6695" s="45"/>
      <c r="Z6695" s="45"/>
      <c r="AA6695" s="45"/>
      <c r="AB6695" s="44"/>
    </row>
    <row r="6696" spans="24:28" x14ac:dyDescent="0.35">
      <c r="X6696" s="44"/>
      <c r="Y6696" s="45"/>
      <c r="Z6696" s="45"/>
      <c r="AA6696" s="45"/>
      <c r="AB6696" s="44"/>
    </row>
    <row r="6697" spans="24:28" x14ac:dyDescent="0.35">
      <c r="X6697" s="44"/>
      <c r="Y6697" s="45"/>
      <c r="Z6697" s="45"/>
      <c r="AA6697" s="45"/>
      <c r="AB6697" s="44"/>
    </row>
    <row r="6698" spans="24:28" x14ac:dyDescent="0.35">
      <c r="X6698" s="44"/>
      <c r="Y6698" s="45"/>
      <c r="Z6698" s="45"/>
      <c r="AA6698" s="45"/>
      <c r="AB6698" s="44"/>
    </row>
    <row r="6699" spans="24:28" x14ac:dyDescent="0.35">
      <c r="X6699" s="44"/>
      <c r="Y6699" s="45"/>
      <c r="Z6699" s="45"/>
      <c r="AA6699" s="45"/>
      <c r="AB6699" s="44"/>
    </row>
    <row r="6700" spans="24:28" x14ac:dyDescent="0.35">
      <c r="X6700" s="44"/>
      <c r="Y6700" s="45"/>
      <c r="Z6700" s="45"/>
      <c r="AA6700" s="45"/>
      <c r="AB6700" s="44"/>
    </row>
    <row r="6701" spans="24:28" x14ac:dyDescent="0.35">
      <c r="X6701" s="44"/>
      <c r="Y6701" s="45"/>
      <c r="Z6701" s="45"/>
      <c r="AA6701" s="45"/>
      <c r="AB6701" s="44"/>
    </row>
    <row r="6702" spans="24:28" x14ac:dyDescent="0.35">
      <c r="X6702" s="44"/>
      <c r="Y6702" s="45"/>
      <c r="Z6702" s="45"/>
      <c r="AA6702" s="45"/>
      <c r="AB6702" s="44"/>
    </row>
    <row r="6703" spans="24:28" x14ac:dyDescent="0.35">
      <c r="X6703" s="44"/>
      <c r="Y6703" s="45"/>
      <c r="Z6703" s="45"/>
      <c r="AA6703" s="45"/>
      <c r="AB6703" s="44"/>
    </row>
    <row r="6704" spans="24:28" x14ac:dyDescent="0.35">
      <c r="X6704" s="44"/>
      <c r="Y6704" s="45"/>
      <c r="Z6704" s="45"/>
      <c r="AA6704" s="45"/>
      <c r="AB6704" s="44"/>
    </row>
    <row r="6705" spans="24:28" x14ac:dyDescent="0.35">
      <c r="X6705" s="44"/>
      <c r="Y6705" s="45"/>
      <c r="Z6705" s="45"/>
      <c r="AA6705" s="45"/>
      <c r="AB6705" s="44"/>
    </row>
    <row r="6706" spans="24:28" x14ac:dyDescent="0.35">
      <c r="X6706" s="44"/>
      <c r="Y6706" s="45"/>
      <c r="Z6706" s="45"/>
      <c r="AA6706" s="45"/>
      <c r="AB6706" s="44"/>
    </row>
    <row r="6707" spans="24:28" x14ac:dyDescent="0.35">
      <c r="X6707" s="44"/>
      <c r="Y6707" s="45"/>
      <c r="Z6707" s="45"/>
      <c r="AA6707" s="45"/>
      <c r="AB6707" s="44"/>
    </row>
    <row r="6708" spans="24:28" x14ac:dyDescent="0.35">
      <c r="X6708" s="44"/>
      <c r="Y6708" s="45"/>
      <c r="Z6708" s="45"/>
      <c r="AA6708" s="45"/>
      <c r="AB6708" s="44"/>
    </row>
    <row r="6709" spans="24:28" x14ac:dyDescent="0.35">
      <c r="X6709" s="44"/>
      <c r="Y6709" s="45"/>
      <c r="Z6709" s="45"/>
      <c r="AA6709" s="45"/>
      <c r="AB6709" s="44"/>
    </row>
    <row r="6710" spans="24:28" x14ac:dyDescent="0.35">
      <c r="X6710" s="44"/>
      <c r="Y6710" s="45"/>
      <c r="Z6710" s="45"/>
      <c r="AA6710" s="45"/>
      <c r="AB6710" s="44"/>
    </row>
    <row r="6711" spans="24:28" x14ac:dyDescent="0.35">
      <c r="X6711" s="44"/>
      <c r="Y6711" s="45"/>
      <c r="Z6711" s="45"/>
      <c r="AA6711" s="45"/>
      <c r="AB6711" s="44"/>
    </row>
    <row r="6712" spans="24:28" x14ac:dyDescent="0.35">
      <c r="X6712" s="44"/>
      <c r="Y6712" s="45"/>
      <c r="Z6712" s="45"/>
      <c r="AA6712" s="45"/>
      <c r="AB6712" s="44"/>
    </row>
    <row r="6713" spans="24:28" x14ac:dyDescent="0.35">
      <c r="X6713" s="44"/>
      <c r="Y6713" s="45"/>
      <c r="Z6713" s="45"/>
      <c r="AA6713" s="45"/>
      <c r="AB6713" s="44"/>
    </row>
    <row r="6714" spans="24:28" x14ac:dyDescent="0.35">
      <c r="X6714" s="44"/>
      <c r="Y6714" s="45"/>
      <c r="Z6714" s="45"/>
      <c r="AA6714" s="45"/>
      <c r="AB6714" s="44"/>
    </row>
    <row r="6715" spans="24:28" x14ac:dyDescent="0.35">
      <c r="X6715" s="44"/>
      <c r="Y6715" s="45"/>
      <c r="Z6715" s="45"/>
      <c r="AA6715" s="45"/>
      <c r="AB6715" s="46"/>
    </row>
    <row r="6716" spans="24:28" x14ac:dyDescent="0.35">
      <c r="X6716" s="44"/>
      <c r="Y6716" s="45"/>
      <c r="Z6716" s="45"/>
      <c r="AA6716" s="45"/>
      <c r="AB6716" s="44"/>
    </row>
    <row r="6717" spans="24:28" x14ac:dyDescent="0.35">
      <c r="X6717" s="44"/>
      <c r="Y6717" s="45"/>
      <c r="Z6717" s="45"/>
      <c r="AA6717" s="45"/>
      <c r="AB6717" s="44"/>
    </row>
    <row r="6718" spans="24:28" x14ac:dyDescent="0.35">
      <c r="X6718" s="44"/>
      <c r="Y6718" s="45"/>
      <c r="Z6718" s="45"/>
      <c r="AA6718" s="45"/>
      <c r="AB6718" s="44"/>
    </row>
    <row r="6719" spans="24:28" x14ac:dyDescent="0.35">
      <c r="X6719" s="44"/>
      <c r="Y6719" s="45"/>
      <c r="Z6719" s="45"/>
      <c r="AA6719" s="45"/>
      <c r="AB6719" s="44"/>
    </row>
    <row r="6720" spans="24:28" x14ac:dyDescent="0.35">
      <c r="X6720" s="44"/>
      <c r="Y6720" s="45"/>
      <c r="Z6720" s="45"/>
      <c r="AA6720" s="45"/>
      <c r="AB6720" s="44"/>
    </row>
    <row r="6721" spans="24:28" x14ac:dyDescent="0.35">
      <c r="X6721" s="44"/>
      <c r="Y6721" s="45"/>
      <c r="Z6721" s="45"/>
      <c r="AA6721" s="45"/>
      <c r="AB6721" s="46"/>
    </row>
    <row r="6722" spans="24:28" x14ac:dyDescent="0.35">
      <c r="X6722" s="44"/>
      <c r="Y6722" s="45"/>
      <c r="Z6722" s="45"/>
      <c r="AA6722" s="45"/>
      <c r="AB6722" s="46"/>
    </row>
    <row r="6723" spans="24:28" x14ac:dyDescent="0.35">
      <c r="X6723" s="44"/>
      <c r="Y6723" s="45"/>
      <c r="Z6723" s="45"/>
      <c r="AA6723" s="45"/>
      <c r="AB6723" s="44"/>
    </row>
    <row r="6724" spans="24:28" x14ac:dyDescent="0.35">
      <c r="X6724" s="44"/>
      <c r="Y6724" s="45"/>
      <c r="Z6724" s="45"/>
      <c r="AA6724" s="45"/>
      <c r="AB6724" s="44"/>
    </row>
    <row r="6725" spans="24:28" x14ac:dyDescent="0.35">
      <c r="X6725" s="44"/>
      <c r="Y6725" s="45"/>
      <c r="Z6725" s="45"/>
      <c r="AA6725" s="45"/>
      <c r="AB6725" s="44"/>
    </row>
    <row r="6726" spans="24:28" x14ac:dyDescent="0.35">
      <c r="X6726" s="44"/>
      <c r="Y6726" s="45"/>
      <c r="Z6726" s="45"/>
      <c r="AA6726" s="45"/>
      <c r="AB6726" s="46"/>
    </row>
    <row r="6727" spans="24:28" x14ac:dyDescent="0.35">
      <c r="X6727" s="44"/>
      <c r="Y6727" s="45"/>
      <c r="Z6727" s="45"/>
      <c r="AA6727" s="45"/>
      <c r="AB6727" s="44"/>
    </row>
    <row r="6728" spans="24:28" x14ac:dyDescent="0.35">
      <c r="X6728" s="44"/>
      <c r="Y6728" s="45"/>
      <c r="Z6728" s="45"/>
      <c r="AA6728" s="45"/>
      <c r="AB6728" s="44"/>
    </row>
    <row r="6729" spans="24:28" x14ac:dyDescent="0.35">
      <c r="X6729" s="44"/>
      <c r="Y6729" s="45"/>
      <c r="Z6729" s="45"/>
      <c r="AA6729" s="45"/>
      <c r="AB6729" s="44"/>
    </row>
    <row r="6730" spans="24:28" x14ac:dyDescent="0.35">
      <c r="X6730" s="44"/>
      <c r="Y6730" s="45"/>
      <c r="Z6730" s="45"/>
      <c r="AA6730" s="45"/>
      <c r="AB6730" s="44"/>
    </row>
    <row r="6731" spans="24:28" x14ac:dyDescent="0.35">
      <c r="X6731" s="44"/>
      <c r="Y6731" s="45"/>
      <c r="Z6731" s="45"/>
      <c r="AA6731" s="45"/>
      <c r="AB6731" s="44"/>
    </row>
    <row r="6732" spans="24:28" x14ac:dyDescent="0.35">
      <c r="X6732" s="44"/>
      <c r="Y6732" s="45"/>
      <c r="Z6732" s="45"/>
      <c r="AA6732" s="45"/>
      <c r="AB6732" s="44"/>
    </row>
    <row r="6733" spans="24:28" x14ac:dyDescent="0.35">
      <c r="X6733" s="44"/>
      <c r="Y6733" s="45"/>
      <c r="Z6733" s="45"/>
      <c r="AA6733" s="45"/>
      <c r="AB6733" s="44"/>
    </row>
    <row r="6734" spans="24:28" x14ac:dyDescent="0.35">
      <c r="X6734" s="44"/>
      <c r="Y6734" s="45"/>
      <c r="Z6734" s="45"/>
      <c r="AA6734" s="45"/>
      <c r="AB6734" s="44"/>
    </row>
    <row r="6735" spans="24:28" x14ac:dyDescent="0.35">
      <c r="X6735" s="44"/>
      <c r="Y6735" s="45"/>
      <c r="Z6735" s="45"/>
      <c r="AA6735" s="45"/>
      <c r="AB6735" s="44"/>
    </row>
    <row r="6736" spans="24:28" x14ac:dyDescent="0.35">
      <c r="X6736" s="44"/>
      <c r="Y6736" s="45"/>
      <c r="Z6736" s="45"/>
      <c r="AA6736" s="45"/>
      <c r="AB6736" s="44"/>
    </row>
    <row r="6737" spans="24:28" x14ac:dyDescent="0.35">
      <c r="X6737" s="44"/>
      <c r="Y6737" s="45"/>
      <c r="Z6737" s="45"/>
      <c r="AA6737" s="45"/>
      <c r="AB6737" s="46"/>
    </row>
    <row r="6738" spans="24:28" x14ac:dyDescent="0.35">
      <c r="X6738" s="44"/>
      <c r="Y6738" s="45"/>
      <c r="Z6738" s="45"/>
      <c r="AA6738" s="45"/>
      <c r="AB6738" s="46"/>
    </row>
    <row r="6739" spans="24:28" x14ac:dyDescent="0.35">
      <c r="X6739" s="44"/>
      <c r="Y6739" s="45"/>
      <c r="Z6739" s="45"/>
      <c r="AA6739" s="45"/>
      <c r="AB6739" s="44"/>
    </row>
    <row r="6740" spans="24:28" x14ac:dyDescent="0.35">
      <c r="X6740" s="44"/>
      <c r="Y6740" s="45"/>
      <c r="Z6740" s="45"/>
      <c r="AA6740" s="45"/>
      <c r="AB6740" s="44"/>
    </row>
    <row r="6741" spans="24:28" x14ac:dyDescent="0.35">
      <c r="X6741" s="44"/>
      <c r="Y6741" s="45"/>
      <c r="Z6741" s="45"/>
      <c r="AA6741" s="45"/>
      <c r="AB6741" s="44"/>
    </row>
    <row r="6742" spans="24:28" x14ac:dyDescent="0.35">
      <c r="X6742" s="44"/>
      <c r="Y6742" s="45"/>
      <c r="Z6742" s="45"/>
      <c r="AA6742" s="45"/>
      <c r="AB6742" s="44"/>
    </row>
    <row r="6743" spans="24:28" x14ac:dyDescent="0.35">
      <c r="X6743" s="44"/>
      <c r="Y6743" s="45"/>
      <c r="Z6743" s="45"/>
      <c r="AA6743" s="45"/>
      <c r="AB6743" s="44"/>
    </row>
    <row r="6744" spans="24:28" x14ac:dyDescent="0.35">
      <c r="X6744" s="44"/>
      <c r="Y6744" s="45"/>
      <c r="Z6744" s="45"/>
      <c r="AA6744" s="45"/>
      <c r="AB6744" s="44"/>
    </row>
    <row r="6745" spans="24:28" x14ac:dyDescent="0.35">
      <c r="X6745" s="44"/>
      <c r="Y6745" s="45"/>
      <c r="Z6745" s="45"/>
      <c r="AA6745" s="45"/>
      <c r="AB6745" s="46"/>
    </row>
    <row r="6746" spans="24:28" x14ac:dyDescent="0.35">
      <c r="X6746" s="44"/>
      <c r="Y6746" s="45"/>
      <c r="Z6746" s="45"/>
      <c r="AA6746" s="45"/>
      <c r="AB6746" s="44"/>
    </row>
    <row r="6747" spans="24:28" x14ac:dyDescent="0.35">
      <c r="X6747" s="44"/>
      <c r="Y6747" s="45"/>
      <c r="Z6747" s="45"/>
      <c r="AA6747" s="45"/>
      <c r="AB6747" s="44"/>
    </row>
    <row r="6748" spans="24:28" x14ac:dyDescent="0.35">
      <c r="X6748" s="44"/>
      <c r="Y6748" s="45"/>
      <c r="Z6748" s="45"/>
      <c r="AA6748" s="45"/>
      <c r="AB6748" s="44"/>
    </row>
    <row r="6749" spans="24:28" x14ac:dyDescent="0.35">
      <c r="X6749" s="44"/>
      <c r="Y6749" s="45"/>
      <c r="Z6749" s="45"/>
      <c r="AA6749" s="45"/>
      <c r="AB6749" s="44"/>
    </row>
    <row r="6750" spans="24:28" x14ac:dyDescent="0.35">
      <c r="X6750" s="44"/>
      <c r="Y6750" s="45"/>
      <c r="Z6750" s="45"/>
      <c r="AA6750" s="45"/>
      <c r="AB6750" s="46"/>
    </row>
    <row r="6751" spans="24:28" x14ac:dyDescent="0.35">
      <c r="X6751" s="44"/>
      <c r="Y6751" s="45"/>
      <c r="Z6751" s="45"/>
      <c r="AA6751" s="45"/>
      <c r="AB6751" s="46"/>
    </row>
    <row r="6752" spans="24:28" x14ac:dyDescent="0.35">
      <c r="X6752" s="44"/>
      <c r="Y6752" s="45"/>
      <c r="Z6752" s="45"/>
      <c r="AA6752" s="45"/>
      <c r="AB6752" s="46"/>
    </row>
    <row r="6753" spans="24:28" x14ac:dyDescent="0.35">
      <c r="X6753" s="44"/>
      <c r="Y6753" s="45"/>
      <c r="Z6753" s="45"/>
      <c r="AA6753" s="45"/>
      <c r="AB6753" s="44"/>
    </row>
    <row r="6754" spans="24:28" x14ac:dyDescent="0.35">
      <c r="X6754" s="44"/>
      <c r="Y6754" s="45"/>
      <c r="Z6754" s="45"/>
      <c r="AA6754" s="45"/>
      <c r="AB6754" s="46"/>
    </row>
    <row r="6755" spans="24:28" x14ac:dyDescent="0.35">
      <c r="X6755" s="44"/>
      <c r="Y6755" s="45"/>
      <c r="Z6755" s="45"/>
      <c r="AA6755" s="45"/>
      <c r="AB6755" s="44"/>
    </row>
    <row r="6756" spans="24:28" x14ac:dyDescent="0.35">
      <c r="X6756" s="44"/>
      <c r="Y6756" s="45"/>
      <c r="Z6756" s="45"/>
      <c r="AA6756" s="45"/>
      <c r="AB6756" s="46"/>
    </row>
    <row r="6757" spans="24:28" x14ac:dyDescent="0.35">
      <c r="X6757" s="44"/>
      <c r="Y6757" s="45"/>
      <c r="Z6757" s="45"/>
      <c r="AA6757" s="45"/>
      <c r="AB6757" s="44"/>
    </row>
    <row r="6758" spans="24:28" x14ac:dyDescent="0.35">
      <c r="X6758" s="44"/>
      <c r="Y6758" s="45"/>
      <c r="Z6758" s="45"/>
      <c r="AA6758" s="45"/>
      <c r="AB6758" s="44"/>
    </row>
    <row r="6759" spans="24:28" x14ac:dyDescent="0.35">
      <c r="X6759" s="44"/>
      <c r="Y6759" s="45"/>
      <c r="Z6759" s="45"/>
      <c r="AA6759" s="45"/>
      <c r="AB6759" s="44"/>
    </row>
    <row r="6760" spans="24:28" x14ac:dyDescent="0.35">
      <c r="X6760" s="44"/>
      <c r="Y6760" s="45"/>
      <c r="Z6760" s="45"/>
      <c r="AA6760" s="45"/>
      <c r="AB6760" s="44"/>
    </row>
    <row r="6761" spans="24:28" x14ac:dyDescent="0.35">
      <c r="X6761" s="44"/>
      <c r="Y6761" s="45"/>
      <c r="Z6761" s="45"/>
      <c r="AA6761" s="45"/>
      <c r="AB6761" s="44"/>
    </row>
    <row r="6762" spans="24:28" x14ac:dyDescent="0.35">
      <c r="X6762" s="44"/>
      <c r="Y6762" s="45"/>
      <c r="Z6762" s="45"/>
      <c r="AA6762" s="45"/>
      <c r="AB6762" s="44"/>
    </row>
    <row r="6763" spans="24:28" x14ac:dyDescent="0.35">
      <c r="X6763" s="44"/>
      <c r="Y6763" s="45"/>
      <c r="Z6763" s="45"/>
      <c r="AA6763" s="45"/>
      <c r="AB6763" s="44"/>
    </row>
    <row r="6764" spans="24:28" x14ac:dyDescent="0.35">
      <c r="X6764" s="44"/>
      <c r="Y6764" s="45"/>
      <c r="Z6764" s="45"/>
      <c r="AA6764" s="45"/>
      <c r="AB6764" s="46"/>
    </row>
    <row r="6765" spans="24:28" x14ac:dyDescent="0.35">
      <c r="X6765" s="44"/>
      <c r="Y6765" s="45"/>
      <c r="Z6765" s="45"/>
      <c r="AA6765" s="45"/>
      <c r="AB6765" s="44"/>
    </row>
    <row r="6766" spans="24:28" x14ac:dyDescent="0.35">
      <c r="X6766" s="44"/>
      <c r="Y6766" s="45"/>
      <c r="Z6766" s="45"/>
      <c r="AA6766" s="45"/>
      <c r="AB6766" s="44"/>
    </row>
    <row r="6767" spans="24:28" x14ac:dyDescent="0.35">
      <c r="X6767" s="44"/>
      <c r="Y6767" s="45"/>
      <c r="Z6767" s="45"/>
      <c r="AA6767" s="45"/>
      <c r="AB6767" s="44"/>
    </row>
    <row r="6768" spans="24:28" x14ac:dyDescent="0.35">
      <c r="X6768" s="44"/>
      <c r="Y6768" s="45"/>
      <c r="Z6768" s="45"/>
      <c r="AA6768" s="45"/>
      <c r="AB6768" s="44"/>
    </row>
    <row r="6769" spans="24:28" x14ac:dyDescent="0.35">
      <c r="X6769" s="44"/>
      <c r="Y6769" s="45"/>
      <c r="Z6769" s="45"/>
      <c r="AA6769" s="45"/>
      <c r="AB6769" s="44"/>
    </row>
    <row r="6770" spans="24:28" x14ac:dyDescent="0.35">
      <c r="X6770" s="44"/>
      <c r="Y6770" s="45"/>
      <c r="Z6770" s="45"/>
      <c r="AA6770" s="45"/>
      <c r="AB6770" s="44"/>
    </row>
    <row r="6771" spans="24:28" x14ac:dyDescent="0.35">
      <c r="X6771" s="44"/>
      <c r="Y6771" s="45"/>
      <c r="Z6771" s="45"/>
      <c r="AA6771" s="45"/>
      <c r="AB6771" s="44"/>
    </row>
    <row r="6772" spans="24:28" x14ac:dyDescent="0.35">
      <c r="X6772" s="44"/>
      <c r="Y6772" s="45"/>
      <c r="Z6772" s="45"/>
      <c r="AA6772" s="45"/>
      <c r="AB6772" s="44"/>
    </row>
    <row r="6773" spans="24:28" x14ac:dyDescent="0.35">
      <c r="X6773" s="44"/>
      <c r="Y6773" s="45"/>
      <c r="Z6773" s="45"/>
      <c r="AA6773" s="45"/>
      <c r="AB6773" s="44"/>
    </row>
    <row r="6774" spans="24:28" x14ac:dyDescent="0.35">
      <c r="X6774" s="44"/>
      <c r="Y6774" s="45"/>
      <c r="Z6774" s="45"/>
      <c r="AA6774" s="45"/>
      <c r="AB6774" s="44"/>
    </row>
    <row r="6775" spans="24:28" x14ac:dyDescent="0.35">
      <c r="X6775" s="44"/>
      <c r="Y6775" s="45"/>
      <c r="Z6775" s="45"/>
      <c r="AA6775" s="45"/>
      <c r="AB6775" s="44"/>
    </row>
    <row r="6776" spans="24:28" x14ac:dyDescent="0.35">
      <c r="X6776" s="44"/>
      <c r="Y6776" s="45"/>
      <c r="Z6776" s="45"/>
      <c r="AA6776" s="45"/>
      <c r="AB6776" s="44"/>
    </row>
    <row r="6777" spans="24:28" x14ac:dyDescent="0.35">
      <c r="X6777" s="44"/>
      <c r="Y6777" s="45"/>
      <c r="Z6777" s="45"/>
      <c r="AA6777" s="45"/>
      <c r="AB6777" s="44"/>
    </row>
    <row r="6778" spans="24:28" x14ac:dyDescent="0.35">
      <c r="X6778" s="44"/>
      <c r="Y6778" s="45"/>
      <c r="Z6778" s="45"/>
      <c r="AA6778" s="45"/>
      <c r="AB6778" s="44"/>
    </row>
    <row r="6779" spans="24:28" x14ac:dyDescent="0.35">
      <c r="X6779" s="44"/>
      <c r="Y6779" s="45"/>
      <c r="Z6779" s="45"/>
      <c r="AA6779" s="45"/>
      <c r="AB6779" s="44"/>
    </row>
    <row r="6780" spans="24:28" x14ac:dyDescent="0.35">
      <c r="X6780" s="44"/>
      <c r="Y6780" s="45"/>
      <c r="Z6780" s="45"/>
      <c r="AA6780" s="45"/>
      <c r="AB6780" s="44"/>
    </row>
    <row r="6781" spans="24:28" x14ac:dyDescent="0.35">
      <c r="X6781" s="44"/>
      <c r="Y6781" s="45"/>
      <c r="Z6781" s="45"/>
      <c r="AA6781" s="45"/>
      <c r="AB6781" s="44"/>
    </row>
    <row r="6782" spans="24:28" x14ac:dyDescent="0.35">
      <c r="X6782" s="44"/>
      <c r="Y6782" s="45"/>
      <c r="Z6782" s="45"/>
      <c r="AA6782" s="45"/>
      <c r="AB6782" s="44"/>
    </row>
    <row r="6783" spans="24:28" x14ac:dyDescent="0.35">
      <c r="X6783" s="44"/>
      <c r="Y6783" s="45"/>
      <c r="Z6783" s="45"/>
      <c r="AA6783" s="45"/>
      <c r="AB6783" s="44"/>
    </row>
    <row r="6784" spans="24:28" x14ac:dyDescent="0.35">
      <c r="X6784" s="44"/>
      <c r="Y6784" s="45"/>
      <c r="Z6784" s="45"/>
      <c r="AA6784" s="45"/>
      <c r="AB6784" s="44"/>
    </row>
    <row r="6785" spans="24:28" x14ac:dyDescent="0.35">
      <c r="X6785" s="44"/>
      <c r="Y6785" s="45"/>
      <c r="Z6785" s="45"/>
      <c r="AA6785" s="45"/>
      <c r="AB6785" s="44"/>
    </row>
    <row r="6786" spans="24:28" x14ac:dyDescent="0.35">
      <c r="X6786" s="44"/>
      <c r="Y6786" s="45"/>
      <c r="Z6786" s="45"/>
      <c r="AA6786" s="45"/>
      <c r="AB6786" s="44"/>
    </row>
    <row r="6787" spans="24:28" x14ac:dyDescent="0.35">
      <c r="X6787" s="44"/>
      <c r="Y6787" s="45"/>
      <c r="Z6787" s="45"/>
      <c r="AA6787" s="45"/>
      <c r="AB6787" s="44"/>
    </row>
    <row r="6788" spans="24:28" x14ac:dyDescent="0.35">
      <c r="X6788" s="44"/>
      <c r="Y6788" s="45"/>
      <c r="Z6788" s="45"/>
      <c r="AA6788" s="45"/>
      <c r="AB6788" s="44"/>
    </row>
    <row r="6789" spans="24:28" x14ac:dyDescent="0.35">
      <c r="X6789" s="44"/>
      <c r="Y6789" s="45"/>
      <c r="Z6789" s="45"/>
      <c r="AA6789" s="45"/>
      <c r="AB6789" s="46"/>
    </row>
    <row r="6790" spans="24:28" x14ac:dyDescent="0.35">
      <c r="X6790" s="44"/>
      <c r="Y6790" s="45"/>
      <c r="Z6790" s="45"/>
      <c r="AA6790" s="45"/>
      <c r="AB6790" s="44"/>
    </row>
    <row r="6791" spans="24:28" x14ac:dyDescent="0.35">
      <c r="X6791" s="44"/>
      <c r="Y6791" s="45"/>
      <c r="Z6791" s="45"/>
      <c r="AA6791" s="45"/>
      <c r="AB6791" s="44"/>
    </row>
    <row r="6792" spans="24:28" x14ac:dyDescent="0.35">
      <c r="X6792" s="44"/>
      <c r="Y6792" s="45"/>
      <c r="Z6792" s="45"/>
      <c r="AA6792" s="45"/>
      <c r="AB6792" s="44"/>
    </row>
    <row r="6793" spans="24:28" x14ac:dyDescent="0.35">
      <c r="X6793" s="44"/>
      <c r="Y6793" s="45"/>
      <c r="Z6793" s="45"/>
      <c r="AA6793" s="45"/>
      <c r="AB6793" s="44"/>
    </row>
    <row r="6794" spans="24:28" x14ac:dyDescent="0.35">
      <c r="X6794" s="44"/>
      <c r="Y6794" s="45"/>
      <c r="Z6794" s="45"/>
      <c r="AA6794" s="45"/>
      <c r="AB6794" s="44"/>
    </row>
    <row r="6795" spans="24:28" x14ac:dyDescent="0.35">
      <c r="X6795" s="44"/>
      <c r="Y6795" s="45"/>
      <c r="Z6795" s="45"/>
      <c r="AA6795" s="45"/>
      <c r="AB6795" s="44"/>
    </row>
    <row r="6796" spans="24:28" x14ac:dyDescent="0.35">
      <c r="X6796" s="44"/>
      <c r="Y6796" s="45"/>
      <c r="Z6796" s="45"/>
      <c r="AA6796" s="45"/>
      <c r="AB6796" s="44"/>
    </row>
    <row r="6797" spans="24:28" x14ac:dyDescent="0.35">
      <c r="X6797" s="44"/>
      <c r="Y6797" s="45"/>
      <c r="Z6797" s="45"/>
      <c r="AA6797" s="45"/>
      <c r="AB6797" s="44"/>
    </row>
    <row r="6798" spans="24:28" x14ac:dyDescent="0.35">
      <c r="X6798" s="44"/>
      <c r="Y6798" s="45"/>
      <c r="Z6798" s="45"/>
      <c r="AA6798" s="45"/>
      <c r="AB6798" s="44"/>
    </row>
    <row r="6799" spans="24:28" x14ac:dyDescent="0.35">
      <c r="X6799" s="44"/>
      <c r="Y6799" s="45"/>
      <c r="Z6799" s="45"/>
      <c r="AA6799" s="45"/>
      <c r="AB6799" s="46"/>
    </row>
    <row r="6800" spans="24:28" x14ac:dyDescent="0.35">
      <c r="X6800" s="44"/>
      <c r="Y6800" s="45"/>
      <c r="Z6800" s="45"/>
      <c r="AA6800" s="45"/>
      <c r="AB6800" s="44"/>
    </row>
    <row r="6801" spans="24:28" x14ac:dyDescent="0.35">
      <c r="X6801" s="44"/>
      <c r="Y6801" s="45"/>
      <c r="Z6801" s="45"/>
      <c r="AA6801" s="45"/>
      <c r="AB6801" s="44"/>
    </row>
    <row r="6802" spans="24:28" x14ac:dyDescent="0.35">
      <c r="X6802" s="44"/>
      <c r="Y6802" s="45"/>
      <c r="Z6802" s="45"/>
      <c r="AA6802" s="45"/>
      <c r="AB6802" s="44"/>
    </row>
    <row r="6803" spans="24:28" x14ac:dyDescent="0.35">
      <c r="X6803" s="44"/>
      <c r="Y6803" s="45"/>
      <c r="Z6803" s="45"/>
      <c r="AA6803" s="45"/>
      <c r="AB6803" s="44"/>
    </row>
    <row r="6804" spans="24:28" x14ac:dyDescent="0.35">
      <c r="X6804" s="44"/>
      <c r="Y6804" s="45"/>
      <c r="Z6804" s="45"/>
      <c r="AA6804" s="45"/>
      <c r="AB6804" s="44"/>
    </row>
    <row r="6805" spans="24:28" x14ac:dyDescent="0.35">
      <c r="X6805" s="44"/>
      <c r="Y6805" s="45"/>
      <c r="Z6805" s="45"/>
      <c r="AA6805" s="45"/>
      <c r="AB6805" s="44"/>
    </row>
    <row r="6806" spans="24:28" x14ac:dyDescent="0.35">
      <c r="X6806" s="44"/>
      <c r="Y6806" s="45"/>
      <c r="Z6806" s="45"/>
      <c r="AA6806" s="45"/>
      <c r="AB6806" s="44"/>
    </row>
    <row r="6807" spans="24:28" x14ac:dyDescent="0.35">
      <c r="X6807" s="44"/>
      <c r="Y6807" s="45"/>
      <c r="Z6807" s="45"/>
      <c r="AA6807" s="45"/>
      <c r="AB6807" s="44"/>
    </row>
    <row r="6808" spans="24:28" x14ac:dyDescent="0.35">
      <c r="X6808" s="44"/>
      <c r="Y6808" s="45"/>
      <c r="Z6808" s="45"/>
      <c r="AA6808" s="45"/>
      <c r="AB6808" s="44"/>
    </row>
    <row r="6809" spans="24:28" x14ac:dyDescent="0.35">
      <c r="X6809" s="44"/>
      <c r="Y6809" s="45"/>
      <c r="Z6809" s="45"/>
      <c r="AA6809" s="45"/>
      <c r="AB6809" s="44"/>
    </row>
    <row r="6810" spans="24:28" x14ac:dyDescent="0.35">
      <c r="X6810" s="44"/>
      <c r="Y6810" s="45"/>
      <c r="Z6810" s="45"/>
      <c r="AA6810" s="45"/>
      <c r="AB6810" s="46"/>
    </row>
    <row r="6811" spans="24:28" x14ac:dyDescent="0.35">
      <c r="X6811" s="44"/>
      <c r="Y6811" s="45"/>
      <c r="Z6811" s="45"/>
      <c r="AA6811" s="45"/>
      <c r="AB6811" s="44"/>
    </row>
    <row r="6812" spans="24:28" x14ac:dyDescent="0.35">
      <c r="X6812" s="44"/>
      <c r="Y6812" s="45"/>
      <c r="Z6812" s="45"/>
      <c r="AA6812" s="45"/>
      <c r="AB6812" s="44"/>
    </row>
    <row r="6813" spans="24:28" x14ac:dyDescent="0.35">
      <c r="X6813" s="44"/>
      <c r="Y6813" s="45"/>
      <c r="Z6813" s="45"/>
      <c r="AA6813" s="45"/>
      <c r="AB6813" s="44"/>
    </row>
    <row r="6814" spans="24:28" x14ac:dyDescent="0.35">
      <c r="X6814" s="44"/>
      <c r="Y6814" s="45"/>
      <c r="Z6814" s="45"/>
      <c r="AA6814" s="45"/>
      <c r="AB6814" s="44"/>
    </row>
    <row r="6815" spans="24:28" x14ac:dyDescent="0.35">
      <c r="X6815" s="44"/>
      <c r="Y6815" s="45"/>
      <c r="Z6815" s="45"/>
      <c r="AA6815" s="45"/>
      <c r="AB6815" s="44"/>
    </row>
    <row r="6816" spans="24:28" x14ac:dyDescent="0.35">
      <c r="X6816" s="44"/>
      <c r="Y6816" s="45"/>
      <c r="Z6816" s="45"/>
      <c r="AA6816" s="45"/>
      <c r="AB6816" s="44"/>
    </row>
    <row r="6817" spans="24:28" x14ac:dyDescent="0.35">
      <c r="X6817" s="44"/>
      <c r="Y6817" s="45"/>
      <c r="Z6817" s="45"/>
      <c r="AA6817" s="45"/>
      <c r="AB6817" s="44"/>
    </row>
    <row r="6818" spans="24:28" x14ac:dyDescent="0.35">
      <c r="X6818" s="44"/>
      <c r="Y6818" s="45"/>
      <c r="Z6818" s="45"/>
      <c r="AA6818" s="45"/>
      <c r="AB6818" s="44"/>
    </row>
    <row r="6819" spans="24:28" x14ac:dyDescent="0.35">
      <c r="X6819" s="44"/>
      <c r="Y6819" s="45"/>
      <c r="Z6819" s="45"/>
      <c r="AA6819" s="45"/>
      <c r="AB6819" s="44"/>
    </row>
    <row r="6820" spans="24:28" x14ac:dyDescent="0.35">
      <c r="X6820" s="44"/>
      <c r="Y6820" s="45"/>
      <c r="Z6820" s="45"/>
      <c r="AA6820" s="45"/>
      <c r="AB6820" s="44"/>
    </row>
    <row r="6821" spans="24:28" x14ac:dyDescent="0.35">
      <c r="X6821" s="44"/>
      <c r="Y6821" s="45"/>
      <c r="Z6821" s="45"/>
      <c r="AA6821" s="45"/>
      <c r="AB6821" s="44"/>
    </row>
    <row r="6822" spans="24:28" x14ac:dyDescent="0.35">
      <c r="X6822" s="44"/>
      <c r="Y6822" s="45"/>
      <c r="Z6822" s="45"/>
      <c r="AA6822" s="45"/>
      <c r="AB6822" s="44"/>
    </row>
    <row r="6823" spans="24:28" x14ac:dyDescent="0.35">
      <c r="X6823" s="44"/>
      <c r="Y6823" s="45"/>
      <c r="Z6823" s="45"/>
      <c r="AA6823" s="45"/>
      <c r="AB6823" s="44"/>
    </row>
    <row r="6824" spans="24:28" x14ac:dyDescent="0.35">
      <c r="X6824" s="44"/>
      <c r="Y6824" s="45"/>
      <c r="Z6824" s="45"/>
      <c r="AA6824" s="45"/>
      <c r="AB6824" s="44"/>
    </row>
    <row r="6825" spans="24:28" x14ac:dyDescent="0.35">
      <c r="X6825" s="44"/>
      <c r="Y6825" s="45"/>
      <c r="Z6825" s="45"/>
      <c r="AA6825" s="45"/>
      <c r="AB6825" s="44"/>
    </row>
    <row r="6826" spans="24:28" x14ac:dyDescent="0.35">
      <c r="X6826" s="44"/>
      <c r="Y6826" s="45"/>
      <c r="Z6826" s="45"/>
      <c r="AA6826" s="45"/>
      <c r="AB6826" s="44"/>
    </row>
    <row r="6827" spans="24:28" x14ac:dyDescent="0.35">
      <c r="X6827" s="44"/>
      <c r="Y6827" s="45"/>
      <c r="Z6827" s="45"/>
      <c r="AA6827" s="45"/>
      <c r="AB6827" s="44"/>
    </row>
    <row r="6828" spans="24:28" x14ac:dyDescent="0.35">
      <c r="X6828" s="44"/>
      <c r="Y6828" s="45"/>
      <c r="Z6828" s="45"/>
      <c r="AA6828" s="45"/>
      <c r="AB6828" s="44"/>
    </row>
    <row r="6829" spans="24:28" x14ac:dyDescent="0.35">
      <c r="X6829" s="44"/>
      <c r="Y6829" s="45"/>
      <c r="Z6829" s="45"/>
      <c r="AA6829" s="45"/>
      <c r="AB6829" s="44"/>
    </row>
    <row r="6830" spans="24:28" x14ac:dyDescent="0.35">
      <c r="X6830" s="44"/>
      <c r="Y6830" s="45"/>
      <c r="Z6830" s="45"/>
      <c r="AA6830" s="45"/>
      <c r="AB6830" s="44"/>
    </row>
    <row r="6831" spans="24:28" x14ac:dyDescent="0.35">
      <c r="X6831" s="44"/>
      <c r="Y6831" s="45"/>
      <c r="Z6831" s="45"/>
      <c r="AA6831" s="45"/>
      <c r="AB6831" s="44"/>
    </row>
    <row r="6832" spans="24:28" x14ac:dyDescent="0.35">
      <c r="X6832" s="44"/>
      <c r="Y6832" s="45"/>
      <c r="Z6832" s="45"/>
      <c r="AA6832" s="45"/>
      <c r="AB6832" s="44"/>
    </row>
    <row r="6833" spans="24:28" x14ac:dyDescent="0.35">
      <c r="X6833" s="44"/>
      <c r="Y6833" s="45"/>
      <c r="Z6833" s="45"/>
      <c r="AA6833" s="45"/>
      <c r="AB6833" s="44"/>
    </row>
    <row r="6834" spans="24:28" x14ac:dyDescent="0.35">
      <c r="X6834" s="44"/>
      <c r="Y6834" s="45"/>
      <c r="Z6834" s="45"/>
      <c r="AA6834" s="45"/>
      <c r="AB6834" s="46"/>
    </row>
    <row r="6835" spans="24:28" x14ac:dyDescent="0.35">
      <c r="X6835" s="44"/>
      <c r="Y6835" s="45"/>
      <c r="Z6835" s="45"/>
      <c r="AA6835" s="45"/>
      <c r="AB6835" s="46"/>
    </row>
    <row r="6836" spans="24:28" x14ac:dyDescent="0.35">
      <c r="X6836" s="44"/>
      <c r="Y6836" s="45"/>
      <c r="Z6836" s="45"/>
      <c r="AA6836" s="45"/>
      <c r="AB6836" s="44"/>
    </row>
    <row r="6837" spans="24:28" x14ac:dyDescent="0.35">
      <c r="X6837" s="44"/>
      <c r="Y6837" s="45"/>
      <c r="Z6837" s="45"/>
      <c r="AA6837" s="45"/>
      <c r="AB6837" s="46"/>
    </row>
    <row r="6838" spans="24:28" x14ac:dyDescent="0.35">
      <c r="X6838" s="44"/>
      <c r="Y6838" s="45"/>
      <c r="Z6838" s="45"/>
      <c r="AA6838" s="45"/>
      <c r="AB6838" s="44"/>
    </row>
    <row r="6839" spans="24:28" x14ac:dyDescent="0.35">
      <c r="X6839" s="44"/>
      <c r="Y6839" s="45"/>
      <c r="Z6839" s="45"/>
      <c r="AA6839" s="45"/>
      <c r="AB6839" s="44"/>
    </row>
    <row r="6840" spans="24:28" x14ac:dyDescent="0.35">
      <c r="X6840" s="44"/>
      <c r="Y6840" s="45"/>
      <c r="Z6840" s="45"/>
      <c r="AA6840" s="45"/>
      <c r="AB6840" s="44"/>
    </row>
    <row r="6841" spans="24:28" x14ac:dyDescent="0.35">
      <c r="X6841" s="44"/>
      <c r="Y6841" s="45"/>
      <c r="Z6841" s="45"/>
      <c r="AA6841" s="45"/>
      <c r="AB6841" s="44"/>
    </row>
    <row r="6842" spans="24:28" x14ac:dyDescent="0.35">
      <c r="X6842" s="44"/>
      <c r="Y6842" s="45"/>
      <c r="Z6842" s="45"/>
      <c r="AA6842" s="45"/>
      <c r="AB6842" s="44"/>
    </row>
    <row r="6843" spans="24:28" x14ac:dyDescent="0.35">
      <c r="X6843" s="44"/>
      <c r="Y6843" s="45"/>
      <c r="Z6843" s="45"/>
      <c r="AA6843" s="45"/>
      <c r="AB6843" s="44"/>
    </row>
    <row r="6844" spans="24:28" x14ac:dyDescent="0.35">
      <c r="X6844" s="44"/>
      <c r="Y6844" s="45"/>
      <c r="Z6844" s="45"/>
      <c r="AA6844" s="45"/>
      <c r="AB6844" s="44"/>
    </row>
    <row r="6845" spans="24:28" x14ac:dyDescent="0.35">
      <c r="X6845" s="44"/>
      <c r="Y6845" s="45"/>
      <c r="Z6845" s="45"/>
      <c r="AA6845" s="45"/>
      <c r="AB6845" s="44"/>
    </row>
    <row r="6846" spans="24:28" x14ac:dyDescent="0.35">
      <c r="X6846" s="44"/>
      <c r="Y6846" s="45"/>
      <c r="Z6846" s="45"/>
      <c r="AA6846" s="45"/>
      <c r="AB6846" s="44"/>
    </row>
    <row r="6847" spans="24:28" x14ac:dyDescent="0.35">
      <c r="X6847" s="44"/>
      <c r="Y6847" s="45"/>
      <c r="Z6847" s="45"/>
      <c r="AA6847" s="45"/>
      <c r="AB6847" s="44"/>
    </row>
    <row r="6848" spans="24:28" x14ac:dyDescent="0.35">
      <c r="X6848" s="44"/>
      <c r="Y6848" s="45"/>
      <c r="Z6848" s="45"/>
      <c r="AA6848" s="45"/>
      <c r="AB6848" s="44"/>
    </row>
    <row r="6849" spans="24:28" x14ac:dyDescent="0.35">
      <c r="X6849" s="44"/>
      <c r="Y6849" s="45"/>
      <c r="Z6849" s="45"/>
      <c r="AA6849" s="45"/>
      <c r="AB6849" s="44"/>
    </row>
    <row r="6850" spans="24:28" x14ac:dyDescent="0.35">
      <c r="X6850" s="44"/>
      <c r="Y6850" s="45"/>
      <c r="Z6850" s="45"/>
      <c r="AA6850" s="45"/>
      <c r="AB6850" s="44"/>
    </row>
    <row r="6851" spans="24:28" x14ac:dyDescent="0.35">
      <c r="X6851" s="44"/>
      <c r="Y6851" s="45"/>
      <c r="Z6851" s="45"/>
      <c r="AA6851" s="45"/>
      <c r="AB6851" s="44"/>
    </row>
    <row r="6852" spans="24:28" x14ac:dyDescent="0.35">
      <c r="X6852" s="44"/>
      <c r="Y6852" s="45"/>
      <c r="Z6852" s="45"/>
      <c r="AA6852" s="45"/>
      <c r="AB6852" s="44"/>
    </row>
    <row r="6853" spans="24:28" x14ac:dyDescent="0.35">
      <c r="X6853" s="44"/>
      <c r="Y6853" s="45"/>
      <c r="Z6853" s="45"/>
      <c r="AA6853" s="45"/>
      <c r="AB6853" s="46"/>
    </row>
    <row r="6854" spans="24:28" x14ac:dyDescent="0.35">
      <c r="X6854" s="44"/>
      <c r="Y6854" s="45"/>
      <c r="Z6854" s="45"/>
      <c r="AA6854" s="45"/>
      <c r="AB6854" s="44"/>
    </row>
    <row r="6855" spans="24:28" x14ac:dyDescent="0.35">
      <c r="X6855" s="44"/>
      <c r="Y6855" s="45"/>
      <c r="Z6855" s="45"/>
      <c r="AA6855" s="45"/>
      <c r="AB6855" s="44"/>
    </row>
    <row r="6856" spans="24:28" x14ac:dyDescent="0.35">
      <c r="X6856" s="44"/>
      <c r="Y6856" s="45"/>
      <c r="Z6856" s="45"/>
      <c r="AA6856" s="45"/>
      <c r="AB6856" s="44"/>
    </row>
    <row r="6857" spans="24:28" x14ac:dyDescent="0.35">
      <c r="X6857" s="44"/>
      <c r="Y6857" s="45"/>
      <c r="Z6857" s="45"/>
      <c r="AA6857" s="45"/>
      <c r="AB6857" s="44"/>
    </row>
    <row r="6858" spans="24:28" x14ac:dyDescent="0.35">
      <c r="X6858" s="44"/>
      <c r="Y6858" s="45"/>
      <c r="Z6858" s="45"/>
      <c r="AA6858" s="45"/>
      <c r="AB6858" s="44"/>
    </row>
    <row r="6859" spans="24:28" x14ac:dyDescent="0.35">
      <c r="X6859" s="44"/>
      <c r="Y6859" s="45"/>
      <c r="Z6859" s="45"/>
      <c r="AA6859" s="45"/>
      <c r="AB6859" s="44"/>
    </row>
    <row r="6860" spans="24:28" x14ac:dyDescent="0.35">
      <c r="X6860" s="44"/>
      <c r="Y6860" s="45"/>
      <c r="Z6860" s="45"/>
      <c r="AA6860" s="45"/>
      <c r="AB6860" s="44"/>
    </row>
    <row r="6861" spans="24:28" x14ac:dyDescent="0.35">
      <c r="X6861" s="44"/>
      <c r="Y6861" s="45"/>
      <c r="Z6861" s="45"/>
      <c r="AA6861" s="45"/>
      <c r="AB6861" s="46"/>
    </row>
    <row r="6862" spans="24:28" x14ac:dyDescent="0.35">
      <c r="X6862" s="44"/>
      <c r="Y6862" s="45"/>
      <c r="Z6862" s="45"/>
      <c r="AA6862" s="45"/>
      <c r="AB6862" s="44"/>
    </row>
    <row r="6863" spans="24:28" x14ac:dyDescent="0.35">
      <c r="X6863" s="44"/>
      <c r="Y6863" s="45"/>
      <c r="Z6863" s="45"/>
      <c r="AA6863" s="45"/>
      <c r="AB6863" s="44"/>
    </row>
    <row r="6864" spans="24:28" x14ac:dyDescent="0.35">
      <c r="X6864" s="44"/>
      <c r="Y6864" s="45"/>
      <c r="Z6864" s="45"/>
      <c r="AA6864" s="45"/>
      <c r="AB6864" s="44"/>
    </row>
    <row r="6865" spans="24:28" x14ac:dyDescent="0.35">
      <c r="X6865" s="44"/>
      <c r="Y6865" s="45"/>
      <c r="Z6865" s="45"/>
      <c r="AA6865" s="45"/>
      <c r="AB6865" s="44"/>
    </row>
    <row r="6866" spans="24:28" x14ac:dyDescent="0.35">
      <c r="X6866" s="44"/>
      <c r="Y6866" s="45"/>
      <c r="Z6866" s="45"/>
      <c r="AA6866" s="45"/>
      <c r="AB6866" s="44"/>
    </row>
    <row r="6867" spans="24:28" x14ac:dyDescent="0.35">
      <c r="X6867" s="44"/>
      <c r="Y6867" s="45"/>
      <c r="Z6867" s="45"/>
      <c r="AA6867" s="45"/>
      <c r="AB6867" s="44"/>
    </row>
    <row r="6868" spans="24:28" x14ac:dyDescent="0.35">
      <c r="X6868" s="44"/>
      <c r="Y6868" s="45"/>
      <c r="Z6868" s="45"/>
      <c r="AA6868" s="45"/>
      <c r="AB6868" s="44"/>
    </row>
    <row r="6869" spans="24:28" x14ac:dyDescent="0.35">
      <c r="X6869" s="44"/>
      <c r="Y6869" s="45"/>
      <c r="Z6869" s="45"/>
      <c r="AA6869" s="45"/>
      <c r="AB6869" s="44"/>
    </row>
    <row r="6870" spans="24:28" x14ac:dyDescent="0.35">
      <c r="X6870" s="44"/>
      <c r="Y6870" s="45"/>
      <c r="Z6870" s="45"/>
      <c r="AA6870" s="45"/>
      <c r="AB6870" s="44"/>
    </row>
    <row r="6871" spans="24:28" x14ac:dyDescent="0.35">
      <c r="X6871" s="44"/>
      <c r="Y6871" s="45"/>
      <c r="Z6871" s="45"/>
      <c r="AA6871" s="45"/>
      <c r="AB6871" s="44"/>
    </row>
    <row r="6872" spans="24:28" x14ac:dyDescent="0.35">
      <c r="X6872" s="44"/>
      <c r="Y6872" s="45"/>
      <c r="Z6872" s="45"/>
      <c r="AA6872" s="45"/>
      <c r="AB6872" s="44"/>
    </row>
    <row r="6873" spans="24:28" x14ac:dyDescent="0.35">
      <c r="X6873" s="44"/>
      <c r="Y6873" s="45"/>
      <c r="Z6873" s="45"/>
      <c r="AA6873" s="45"/>
      <c r="AB6873" s="44"/>
    </row>
    <row r="6874" spans="24:28" x14ac:dyDescent="0.35">
      <c r="X6874" s="44"/>
      <c r="Y6874" s="45"/>
      <c r="Z6874" s="45"/>
      <c r="AA6874" s="45"/>
      <c r="AB6874" s="46"/>
    </row>
    <row r="6875" spans="24:28" x14ac:dyDescent="0.35">
      <c r="X6875" s="44"/>
      <c r="Y6875" s="45"/>
      <c r="Z6875" s="45"/>
      <c r="AA6875" s="45"/>
      <c r="AB6875" s="44"/>
    </row>
    <row r="6876" spans="24:28" x14ac:dyDescent="0.35">
      <c r="X6876" s="44"/>
      <c r="Y6876" s="45"/>
      <c r="Z6876" s="45"/>
      <c r="AA6876" s="45"/>
      <c r="AB6876" s="44"/>
    </row>
    <row r="6877" spans="24:28" x14ac:dyDescent="0.35">
      <c r="X6877" s="44"/>
      <c r="Y6877" s="45"/>
      <c r="Z6877" s="45"/>
      <c r="AA6877" s="45"/>
      <c r="AB6877" s="44"/>
    </row>
    <row r="6878" spans="24:28" x14ac:dyDescent="0.35">
      <c r="X6878" s="44"/>
      <c r="Y6878" s="45"/>
      <c r="Z6878" s="45"/>
      <c r="AA6878" s="45"/>
      <c r="AB6878" s="44"/>
    </row>
    <row r="6879" spans="24:28" x14ac:dyDescent="0.35">
      <c r="X6879" s="44"/>
      <c r="Y6879" s="45"/>
      <c r="Z6879" s="45"/>
      <c r="AA6879" s="45"/>
      <c r="AB6879" s="44"/>
    </row>
    <row r="6880" spans="24:28" x14ac:dyDescent="0.35">
      <c r="X6880" s="44"/>
      <c r="Y6880" s="45"/>
      <c r="Z6880" s="45"/>
      <c r="AA6880" s="45"/>
      <c r="AB6880" s="46"/>
    </row>
    <row r="6881" spans="24:28" x14ac:dyDescent="0.35">
      <c r="X6881" s="44"/>
      <c r="Y6881" s="45"/>
      <c r="Z6881" s="45"/>
      <c r="AA6881" s="45"/>
      <c r="AB6881" s="44"/>
    </row>
    <row r="6882" spans="24:28" x14ac:dyDescent="0.35">
      <c r="X6882" s="44"/>
      <c r="Y6882" s="45"/>
      <c r="Z6882" s="45"/>
      <c r="AA6882" s="45"/>
      <c r="AB6882" s="44"/>
    </row>
    <row r="6883" spans="24:28" x14ac:dyDescent="0.35">
      <c r="X6883" s="44"/>
      <c r="Y6883" s="45"/>
      <c r="Z6883" s="45"/>
      <c r="AA6883" s="45"/>
      <c r="AB6883" s="44"/>
    </row>
    <row r="6884" spans="24:28" x14ac:dyDescent="0.35">
      <c r="X6884" s="44"/>
      <c r="Y6884" s="45"/>
      <c r="Z6884" s="45"/>
      <c r="AA6884" s="45"/>
      <c r="AB6884" s="46"/>
    </row>
    <row r="6885" spans="24:28" x14ac:dyDescent="0.35">
      <c r="X6885" s="44"/>
      <c r="Y6885" s="45"/>
      <c r="Z6885" s="45"/>
      <c r="AA6885" s="45"/>
      <c r="AB6885" s="44"/>
    </row>
    <row r="6886" spans="24:28" x14ac:dyDescent="0.35">
      <c r="X6886" s="44"/>
      <c r="Y6886" s="45"/>
      <c r="Z6886" s="45"/>
      <c r="AA6886" s="45"/>
      <c r="AB6886" s="44"/>
    </row>
    <row r="6887" spans="24:28" x14ac:dyDescent="0.35">
      <c r="X6887" s="44"/>
      <c r="Y6887" s="45"/>
      <c r="Z6887" s="45"/>
      <c r="AA6887" s="45"/>
      <c r="AB6887" s="46"/>
    </row>
    <row r="6888" spans="24:28" x14ac:dyDescent="0.35">
      <c r="X6888" s="44"/>
      <c r="Y6888" s="45"/>
      <c r="Z6888" s="45"/>
      <c r="AA6888" s="45"/>
      <c r="AB6888" s="44"/>
    </row>
    <row r="6889" spans="24:28" x14ac:dyDescent="0.35">
      <c r="X6889" s="44"/>
      <c r="Y6889" s="45"/>
      <c r="Z6889" s="45"/>
      <c r="AA6889" s="45"/>
      <c r="AB6889" s="44"/>
    </row>
    <row r="6890" spans="24:28" x14ac:dyDescent="0.35">
      <c r="X6890" s="44"/>
      <c r="Y6890" s="45"/>
      <c r="Z6890" s="45"/>
      <c r="AA6890" s="45"/>
      <c r="AB6890" s="44"/>
    </row>
    <row r="6891" spans="24:28" x14ac:dyDescent="0.35">
      <c r="X6891" s="44"/>
      <c r="Y6891" s="45"/>
      <c r="Z6891" s="45"/>
      <c r="AA6891" s="45"/>
      <c r="AB6891" s="44"/>
    </row>
    <row r="6892" spans="24:28" x14ac:dyDescent="0.35">
      <c r="X6892" s="44"/>
      <c r="Y6892" s="45"/>
      <c r="Z6892" s="45"/>
      <c r="AA6892" s="45"/>
      <c r="AB6892" s="44"/>
    </row>
    <row r="6893" spans="24:28" x14ac:dyDescent="0.35">
      <c r="X6893" s="44"/>
      <c r="Y6893" s="45"/>
      <c r="Z6893" s="45"/>
      <c r="AA6893" s="45"/>
      <c r="AB6893" s="44"/>
    </row>
    <row r="6894" spans="24:28" x14ac:dyDescent="0.35">
      <c r="X6894" s="44"/>
      <c r="Y6894" s="45"/>
      <c r="Z6894" s="45"/>
      <c r="AA6894" s="45"/>
      <c r="AB6894" s="44"/>
    </row>
    <row r="6895" spans="24:28" x14ac:dyDescent="0.35">
      <c r="X6895" s="44"/>
      <c r="Y6895" s="45"/>
      <c r="Z6895" s="45"/>
      <c r="AA6895" s="45"/>
      <c r="AB6895" s="44"/>
    </row>
    <row r="6896" spans="24:28" x14ac:dyDescent="0.35">
      <c r="X6896" s="44"/>
      <c r="Y6896" s="45"/>
      <c r="Z6896" s="45"/>
      <c r="AA6896" s="45"/>
      <c r="AB6896" s="44"/>
    </row>
    <row r="6897" spans="24:28" x14ac:dyDescent="0.35">
      <c r="X6897" s="44"/>
      <c r="Y6897" s="45"/>
      <c r="Z6897" s="45"/>
      <c r="AA6897" s="45"/>
      <c r="AB6897" s="46"/>
    </row>
    <row r="6898" spans="24:28" x14ac:dyDescent="0.35">
      <c r="X6898" s="44"/>
      <c r="Y6898" s="45"/>
      <c r="Z6898" s="45"/>
      <c r="AA6898" s="45"/>
      <c r="AB6898" s="44"/>
    </row>
    <row r="6899" spans="24:28" x14ac:dyDescent="0.35">
      <c r="X6899" s="44"/>
      <c r="Y6899" s="45"/>
      <c r="Z6899" s="45"/>
      <c r="AA6899" s="45"/>
      <c r="AB6899" s="44"/>
    </row>
    <row r="6900" spans="24:28" x14ac:dyDescent="0.35">
      <c r="X6900" s="44"/>
      <c r="Y6900" s="45"/>
      <c r="Z6900" s="45"/>
      <c r="AA6900" s="45"/>
      <c r="AB6900" s="44"/>
    </row>
    <row r="6901" spans="24:28" x14ac:dyDescent="0.35">
      <c r="X6901" s="44"/>
      <c r="Y6901" s="45"/>
      <c r="Z6901" s="45"/>
      <c r="AA6901" s="45"/>
      <c r="AB6901" s="44"/>
    </row>
    <row r="6902" spans="24:28" x14ac:dyDescent="0.35">
      <c r="X6902" s="44"/>
      <c r="Y6902" s="45"/>
      <c r="Z6902" s="45"/>
      <c r="AA6902" s="45"/>
      <c r="AB6902" s="44"/>
    </row>
    <row r="6903" spans="24:28" x14ac:dyDescent="0.35">
      <c r="X6903" s="44"/>
      <c r="Y6903" s="45"/>
      <c r="Z6903" s="45"/>
      <c r="AA6903" s="45"/>
      <c r="AB6903" s="44"/>
    </row>
    <row r="6904" spans="24:28" x14ac:dyDescent="0.35">
      <c r="X6904" s="44"/>
      <c r="Y6904" s="45"/>
      <c r="Z6904" s="45"/>
      <c r="AA6904" s="45"/>
      <c r="AB6904" s="44"/>
    </row>
    <row r="6905" spans="24:28" x14ac:dyDescent="0.35">
      <c r="X6905" s="44"/>
      <c r="Y6905" s="45"/>
      <c r="Z6905" s="45"/>
      <c r="AA6905" s="45"/>
      <c r="AB6905" s="44"/>
    </row>
    <row r="6906" spans="24:28" x14ac:dyDescent="0.35">
      <c r="X6906" s="44"/>
      <c r="Y6906" s="45"/>
      <c r="Z6906" s="45"/>
      <c r="AA6906" s="45"/>
      <c r="AB6906" s="44"/>
    </row>
    <row r="6907" spans="24:28" x14ac:dyDescent="0.35">
      <c r="X6907" s="44"/>
      <c r="Y6907" s="45"/>
      <c r="Z6907" s="45"/>
      <c r="AA6907" s="45"/>
      <c r="AB6907" s="44"/>
    </row>
    <row r="6908" spans="24:28" x14ac:dyDescent="0.35">
      <c r="X6908" s="44"/>
      <c r="Y6908" s="45"/>
      <c r="Z6908" s="45"/>
      <c r="AA6908" s="45"/>
      <c r="AB6908" s="46"/>
    </row>
    <row r="6909" spans="24:28" x14ac:dyDescent="0.35">
      <c r="X6909" s="44"/>
      <c r="Y6909" s="45"/>
      <c r="Z6909" s="45"/>
      <c r="AA6909" s="45"/>
      <c r="AB6909" s="44"/>
    </row>
    <row r="6910" spans="24:28" x14ac:dyDescent="0.35">
      <c r="X6910" s="44"/>
      <c r="Y6910" s="45"/>
      <c r="Z6910" s="45"/>
      <c r="AA6910" s="45"/>
      <c r="AB6910" s="46"/>
    </row>
    <row r="6911" spans="24:28" x14ac:dyDescent="0.35">
      <c r="X6911" s="44"/>
      <c r="Y6911" s="45"/>
      <c r="Z6911" s="45"/>
      <c r="AA6911" s="45"/>
      <c r="AB6911" s="44"/>
    </row>
    <row r="6912" spans="24:28" x14ac:dyDescent="0.35">
      <c r="X6912" s="44"/>
      <c r="Y6912" s="45"/>
      <c r="Z6912" s="45"/>
      <c r="AA6912" s="45"/>
      <c r="AB6912" s="44"/>
    </row>
    <row r="6913" spans="24:28" x14ac:dyDescent="0.35">
      <c r="X6913" s="44"/>
      <c r="Y6913" s="45"/>
      <c r="Z6913" s="45"/>
      <c r="AA6913" s="45"/>
      <c r="AB6913" s="44"/>
    </row>
    <row r="6914" spans="24:28" x14ac:dyDescent="0.35">
      <c r="X6914" s="44"/>
      <c r="Y6914" s="45"/>
      <c r="Z6914" s="45"/>
      <c r="AA6914" s="45"/>
      <c r="AB6914" s="44"/>
    </row>
    <row r="6915" spans="24:28" x14ac:dyDescent="0.35">
      <c r="X6915" s="44"/>
      <c r="Y6915" s="45"/>
      <c r="Z6915" s="45"/>
      <c r="AA6915" s="45"/>
      <c r="AB6915" s="44"/>
    </row>
    <row r="6916" spans="24:28" x14ac:dyDescent="0.35">
      <c r="X6916" s="44"/>
      <c r="Y6916" s="45"/>
      <c r="Z6916" s="45"/>
      <c r="AA6916" s="45"/>
      <c r="AB6916" s="44"/>
    </row>
    <row r="6917" spans="24:28" x14ac:dyDescent="0.35">
      <c r="X6917" s="44"/>
      <c r="Y6917" s="45"/>
      <c r="Z6917" s="45"/>
      <c r="AA6917" s="45"/>
      <c r="AB6917" s="44"/>
    </row>
    <row r="6918" spans="24:28" x14ac:dyDescent="0.35">
      <c r="X6918" s="44"/>
      <c r="Y6918" s="45"/>
      <c r="Z6918" s="45"/>
      <c r="AA6918" s="45"/>
      <c r="AB6918" s="44"/>
    </row>
    <row r="6919" spans="24:28" x14ac:dyDescent="0.35">
      <c r="X6919" s="44"/>
      <c r="Y6919" s="45"/>
      <c r="Z6919" s="45"/>
      <c r="AA6919" s="45"/>
      <c r="AB6919" s="44"/>
    </row>
    <row r="6920" spans="24:28" x14ac:dyDescent="0.35">
      <c r="X6920" s="44"/>
      <c r="Y6920" s="45"/>
      <c r="Z6920" s="45"/>
      <c r="AA6920" s="45"/>
      <c r="AB6920" s="44"/>
    </row>
    <row r="6921" spans="24:28" x14ac:dyDescent="0.35">
      <c r="X6921" s="44"/>
      <c r="Y6921" s="45"/>
      <c r="Z6921" s="45"/>
      <c r="AA6921" s="45"/>
      <c r="AB6921" s="44"/>
    </row>
    <row r="6922" spans="24:28" x14ac:dyDescent="0.35">
      <c r="X6922" s="44"/>
      <c r="Y6922" s="45"/>
      <c r="Z6922" s="45"/>
      <c r="AA6922" s="45"/>
      <c r="AB6922" s="44"/>
    </row>
    <row r="6923" spans="24:28" x14ac:dyDescent="0.35">
      <c r="X6923" s="44"/>
      <c r="Y6923" s="45"/>
      <c r="Z6923" s="45"/>
      <c r="AA6923" s="45"/>
      <c r="AB6923" s="44"/>
    </row>
    <row r="6924" spans="24:28" x14ac:dyDescent="0.35">
      <c r="X6924" s="44"/>
      <c r="Y6924" s="45"/>
      <c r="Z6924" s="45"/>
      <c r="AA6924" s="45"/>
      <c r="AB6924" s="44"/>
    </row>
    <row r="6925" spans="24:28" x14ac:dyDescent="0.35">
      <c r="X6925" s="44"/>
      <c r="Y6925" s="45"/>
      <c r="Z6925" s="45"/>
      <c r="AA6925" s="45"/>
      <c r="AB6925" s="46"/>
    </row>
    <row r="6926" spans="24:28" x14ac:dyDescent="0.35">
      <c r="X6926" s="44"/>
      <c r="Y6926" s="45"/>
      <c r="Z6926" s="45"/>
      <c r="AA6926" s="45"/>
      <c r="AB6926" s="44"/>
    </row>
    <row r="6927" spans="24:28" x14ac:dyDescent="0.35">
      <c r="X6927" s="44"/>
      <c r="Y6927" s="45"/>
      <c r="Z6927" s="45"/>
      <c r="AA6927" s="45"/>
      <c r="AB6927" s="44"/>
    </row>
    <row r="6928" spans="24:28" x14ac:dyDescent="0.35">
      <c r="X6928" s="44"/>
      <c r="Y6928" s="45"/>
      <c r="Z6928" s="45"/>
      <c r="AA6928" s="45"/>
      <c r="AB6928" s="44"/>
    </row>
    <row r="6929" spans="24:28" x14ac:dyDescent="0.35">
      <c r="X6929" s="44"/>
      <c r="Y6929" s="45"/>
      <c r="Z6929" s="45"/>
      <c r="AA6929" s="45"/>
      <c r="AB6929" s="46"/>
    </row>
    <row r="6930" spans="24:28" x14ac:dyDescent="0.35">
      <c r="X6930" s="44"/>
      <c r="Y6930" s="45"/>
      <c r="Z6930" s="45"/>
      <c r="AA6930" s="45"/>
      <c r="AB6930" s="44"/>
    </row>
    <row r="6931" spans="24:28" x14ac:dyDescent="0.35">
      <c r="X6931" s="44"/>
      <c r="Y6931" s="45"/>
      <c r="Z6931" s="45"/>
      <c r="AA6931" s="45"/>
      <c r="AB6931" s="44"/>
    </row>
    <row r="6932" spans="24:28" x14ac:dyDescent="0.35">
      <c r="X6932" s="44"/>
      <c r="Y6932" s="45"/>
      <c r="Z6932" s="45"/>
      <c r="AA6932" s="45"/>
      <c r="AB6932" s="44"/>
    </row>
    <row r="6933" spans="24:28" x14ac:dyDescent="0.35">
      <c r="X6933" s="44"/>
      <c r="Y6933" s="45"/>
      <c r="Z6933" s="45"/>
      <c r="AA6933" s="45"/>
      <c r="AB6933" s="45"/>
    </row>
  </sheetData>
  <sortState ref="A2:AR6933">
    <sortCondition ref="H2:H6933"/>
  </sortState>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933"/>
  <sheetViews>
    <sheetView workbookViewId="0">
      <selection activeCell="I2" sqref="I2"/>
    </sheetView>
  </sheetViews>
  <sheetFormatPr defaultRowHeight="23.25" x14ac:dyDescent="0.35"/>
  <cols>
    <col min="1" max="1" width="10.7109375" style="6" customWidth="1"/>
    <col min="2" max="3" width="5.5703125" style="10" customWidth="1"/>
    <col min="4" max="4" width="3.85546875" style="7" customWidth="1"/>
    <col min="5" max="5" width="6.7109375" style="7" customWidth="1"/>
    <col min="6" max="6" width="5.5703125" style="11" customWidth="1"/>
    <col min="7" max="7" width="5.5703125" style="12" customWidth="1"/>
    <col min="8" max="8" width="3.85546875" style="9" customWidth="1"/>
    <col min="9" max="9" width="10.28515625" style="8" customWidth="1"/>
    <col min="10" max="10" width="3.28515625" style="35" customWidth="1"/>
    <col min="11" max="11" width="5.28515625" style="8" customWidth="1"/>
    <col min="12" max="12" width="3.28515625" style="8" customWidth="1"/>
    <col min="13" max="13" width="9.140625" customWidth="1"/>
    <col min="14" max="14" width="3.140625" customWidth="1"/>
    <col min="16" max="16" width="3.140625" customWidth="1"/>
    <col min="18" max="18" width="3.140625" customWidth="1"/>
    <col min="20" max="20" width="3.140625" customWidth="1"/>
    <col min="21" max="21" width="9.140625" customWidth="1"/>
    <col min="22" max="22" width="3.140625" customWidth="1"/>
    <col min="24" max="24" width="3.140625" customWidth="1"/>
    <col min="26" max="26" width="3.140625" customWidth="1"/>
    <col min="27" max="27" width="9.140625" customWidth="1"/>
    <col min="28" max="28" width="3.140625" customWidth="1"/>
  </cols>
  <sheetData>
    <row r="1" spans="1:39" ht="15.75" x14ac:dyDescent="0.25">
      <c r="A1" s="22" t="s">
        <v>5837</v>
      </c>
      <c r="B1" s="24" t="s">
        <v>5841</v>
      </c>
      <c r="C1" s="24"/>
      <c r="D1" s="24" t="s">
        <v>5839</v>
      </c>
      <c r="E1" s="24"/>
      <c r="F1" s="24" t="s">
        <v>5840</v>
      </c>
      <c r="G1" s="24"/>
      <c r="H1" s="24" t="s">
        <v>5838</v>
      </c>
      <c r="I1" s="24"/>
      <c r="J1" s="33"/>
      <c r="K1" s="32"/>
      <c r="L1" s="32"/>
      <c r="M1" s="12" t="s">
        <v>5841</v>
      </c>
      <c r="N1" s="12"/>
      <c r="O1" s="12" t="s">
        <v>5839</v>
      </c>
      <c r="P1" s="12"/>
      <c r="Q1" s="12" t="s">
        <v>5843</v>
      </c>
      <c r="R1" s="12"/>
      <c r="S1" s="12" t="s">
        <v>5840</v>
      </c>
      <c r="T1" s="12"/>
      <c r="U1" s="12" t="s">
        <v>5844</v>
      </c>
      <c r="V1" s="12"/>
      <c r="W1" s="12" t="s">
        <v>5838</v>
      </c>
      <c r="X1" s="12"/>
      <c r="Y1" s="12" t="s">
        <v>5842</v>
      </c>
      <c r="Z1" s="12"/>
      <c r="AA1" s="12" t="s">
        <v>6765</v>
      </c>
      <c r="AB1" s="12"/>
    </row>
    <row r="2" spans="1:39" s="12" customFormat="1" x14ac:dyDescent="0.35">
      <c r="A2" s="21" t="s">
        <v>0</v>
      </c>
      <c r="B2" s="30">
        <v>1</v>
      </c>
      <c r="C2" s="31" t="s">
        <v>5789</v>
      </c>
      <c r="D2" s="26">
        <v>1</v>
      </c>
      <c r="E2" s="27" t="s">
        <v>5789</v>
      </c>
      <c r="F2" s="28">
        <v>305</v>
      </c>
      <c r="G2" s="29"/>
      <c r="H2" s="23">
        <v>1</v>
      </c>
      <c r="I2" s="25" t="s">
        <v>5771</v>
      </c>
      <c r="J2" s="34" t="s">
        <v>6763</v>
      </c>
      <c r="K2" s="14">
        <f>W2</f>
        <v>1</v>
      </c>
      <c r="L2" s="14" t="s">
        <v>6764</v>
      </c>
      <c r="M2" s="3" t="s">
        <v>5852</v>
      </c>
      <c r="N2" s="2" t="s">
        <v>5849</v>
      </c>
      <c r="O2" s="3" t="s">
        <v>1</v>
      </c>
      <c r="P2" s="2" t="s">
        <v>5851</v>
      </c>
      <c r="Q2" s="3" t="s">
        <v>2</v>
      </c>
      <c r="R2" s="2" t="s">
        <v>5848</v>
      </c>
      <c r="S2" s="4" t="s">
        <v>3</v>
      </c>
      <c r="T2" s="2" t="s">
        <v>5848</v>
      </c>
      <c r="U2" s="1" t="s">
        <v>4</v>
      </c>
      <c r="V2" s="2" t="s">
        <v>5850</v>
      </c>
      <c r="W2" s="3">
        <v>1</v>
      </c>
      <c r="X2" s="2" t="s">
        <v>5847</v>
      </c>
      <c r="Y2" s="3">
        <v>1</v>
      </c>
      <c r="Z2" s="2" t="s">
        <v>7779</v>
      </c>
      <c r="AA2" s="4" t="s">
        <v>6778</v>
      </c>
      <c r="AB2" s="2" t="s">
        <v>7780</v>
      </c>
      <c r="AI2"/>
      <c r="AJ2"/>
      <c r="AK2"/>
      <c r="AL2"/>
      <c r="AM2"/>
    </row>
    <row r="3" spans="1:39" x14ac:dyDescent="0.35">
      <c r="A3" s="21" t="s">
        <v>5</v>
      </c>
      <c r="B3" s="19">
        <v>2</v>
      </c>
      <c r="C3" s="19"/>
      <c r="D3" s="15">
        <v>2</v>
      </c>
      <c r="E3" s="16"/>
      <c r="F3" s="17">
        <v>598</v>
      </c>
      <c r="G3" s="18"/>
      <c r="H3" s="13">
        <v>2</v>
      </c>
      <c r="I3" s="14"/>
      <c r="J3" s="34" t="s">
        <v>6763</v>
      </c>
      <c r="K3" s="14">
        <f>W3</f>
        <v>6</v>
      </c>
      <c r="L3" s="14" t="s">
        <v>6764</v>
      </c>
      <c r="M3" s="3" t="s">
        <v>5853</v>
      </c>
      <c r="N3" s="2" t="s">
        <v>5849</v>
      </c>
      <c r="O3" s="3" t="s">
        <v>6</v>
      </c>
      <c r="P3" s="2" t="s">
        <v>5851</v>
      </c>
      <c r="Q3" s="3" t="s">
        <v>7</v>
      </c>
      <c r="R3" s="2" t="s">
        <v>5848</v>
      </c>
      <c r="S3" s="4" t="s">
        <v>8</v>
      </c>
      <c r="T3" s="2" t="s">
        <v>5848</v>
      </c>
      <c r="U3" s="1" t="s">
        <v>9</v>
      </c>
      <c r="V3" s="2" t="s">
        <v>5850</v>
      </c>
      <c r="W3" s="3">
        <v>6</v>
      </c>
      <c r="X3" s="2" t="s">
        <v>5847</v>
      </c>
      <c r="Y3" s="3">
        <v>6</v>
      </c>
      <c r="Z3" s="2" t="s">
        <v>7779</v>
      </c>
      <c r="AA3" s="4" t="s">
        <v>6779</v>
      </c>
      <c r="AB3" s="2" t="s">
        <v>7780</v>
      </c>
    </row>
    <row r="4" spans="1:39" x14ac:dyDescent="0.35">
      <c r="A4" s="21" t="s">
        <v>10</v>
      </c>
      <c r="B4" s="19">
        <v>3</v>
      </c>
      <c r="C4" s="19"/>
      <c r="D4" s="15">
        <v>3</v>
      </c>
      <c r="E4" s="16"/>
      <c r="F4" s="17">
        <v>181</v>
      </c>
      <c r="G4" s="18"/>
      <c r="H4" s="13">
        <v>3</v>
      </c>
      <c r="I4" s="14"/>
      <c r="J4" s="34" t="s">
        <v>6763</v>
      </c>
      <c r="K4" s="14">
        <f>W4</f>
        <v>14</v>
      </c>
      <c r="L4" s="14" t="s">
        <v>6764</v>
      </c>
      <c r="M4" s="3" t="s">
        <v>5854</v>
      </c>
      <c r="N4" s="2" t="s">
        <v>5849</v>
      </c>
      <c r="O4" s="3" t="s">
        <v>11</v>
      </c>
      <c r="P4" s="2" t="s">
        <v>5851</v>
      </c>
      <c r="Q4" s="3" t="s">
        <v>12</v>
      </c>
      <c r="R4" s="2" t="s">
        <v>5848</v>
      </c>
      <c r="S4" s="4" t="s">
        <v>13</v>
      </c>
      <c r="T4" s="2" t="s">
        <v>5848</v>
      </c>
      <c r="U4" s="1" t="s">
        <v>14</v>
      </c>
      <c r="V4" s="2" t="s">
        <v>5850</v>
      </c>
      <c r="W4" s="3">
        <v>14</v>
      </c>
      <c r="X4" s="2" t="s">
        <v>5847</v>
      </c>
      <c r="Y4" s="3">
        <v>14</v>
      </c>
      <c r="Z4" s="2" t="s">
        <v>7779</v>
      </c>
      <c r="AA4" s="4" t="s">
        <v>6780</v>
      </c>
      <c r="AB4" s="2" t="s">
        <v>7780</v>
      </c>
    </row>
    <row r="5" spans="1:39" x14ac:dyDescent="0.35">
      <c r="A5" s="21" t="s">
        <v>15</v>
      </c>
      <c r="B5" s="19">
        <v>4</v>
      </c>
      <c r="C5" s="19"/>
      <c r="D5" s="15">
        <v>4</v>
      </c>
      <c r="E5" s="16"/>
      <c r="F5" s="17">
        <v>552</v>
      </c>
      <c r="G5" s="18"/>
      <c r="H5" s="13">
        <v>4</v>
      </c>
      <c r="I5" s="14"/>
      <c r="J5" s="34" t="s">
        <v>6763</v>
      </c>
      <c r="K5" s="14">
        <f>W5</f>
        <v>34</v>
      </c>
      <c r="L5" s="14" t="s">
        <v>6764</v>
      </c>
      <c r="M5" s="3" t="s">
        <v>5855</v>
      </c>
      <c r="N5" s="2" t="s">
        <v>5849</v>
      </c>
      <c r="O5" s="3" t="s">
        <v>16</v>
      </c>
      <c r="P5" s="2" t="s">
        <v>5851</v>
      </c>
      <c r="Q5" s="3" t="s">
        <v>17</v>
      </c>
      <c r="R5" s="2" t="s">
        <v>5848</v>
      </c>
      <c r="S5" s="4" t="s">
        <v>18</v>
      </c>
      <c r="T5" s="2" t="s">
        <v>5848</v>
      </c>
      <c r="U5" s="1" t="s">
        <v>19</v>
      </c>
      <c r="V5" s="2" t="s">
        <v>5850</v>
      </c>
      <c r="W5" s="3">
        <v>34</v>
      </c>
      <c r="X5" s="2" t="s">
        <v>5847</v>
      </c>
      <c r="Y5" s="3">
        <v>34</v>
      </c>
      <c r="Z5" s="2" t="s">
        <v>7779</v>
      </c>
      <c r="AA5" s="4" t="s">
        <v>6781</v>
      </c>
      <c r="AB5" s="2" t="s">
        <v>7780</v>
      </c>
    </row>
    <row r="6" spans="1:39" x14ac:dyDescent="0.35">
      <c r="A6" s="21" t="s">
        <v>20</v>
      </c>
      <c r="B6" s="19">
        <v>5</v>
      </c>
      <c r="C6" s="19"/>
      <c r="D6" s="15">
        <v>5</v>
      </c>
      <c r="E6" s="16"/>
      <c r="F6" s="17">
        <v>542</v>
      </c>
      <c r="G6" s="18"/>
      <c r="H6" s="13">
        <v>5</v>
      </c>
      <c r="I6" s="14"/>
      <c r="J6" s="34" t="s">
        <v>6763</v>
      </c>
      <c r="K6" s="14">
        <f>W6</f>
        <v>56</v>
      </c>
      <c r="L6" s="14" t="s">
        <v>6764</v>
      </c>
      <c r="M6" s="3" t="s">
        <v>5856</v>
      </c>
      <c r="N6" s="2" t="s">
        <v>5849</v>
      </c>
      <c r="O6" s="3" t="s">
        <v>21</v>
      </c>
      <c r="P6" s="2" t="s">
        <v>5851</v>
      </c>
      <c r="Q6" s="3" t="s">
        <v>22</v>
      </c>
      <c r="R6" s="2" t="s">
        <v>5848</v>
      </c>
      <c r="S6" s="4" t="s">
        <v>23</v>
      </c>
      <c r="T6" s="2" t="s">
        <v>5848</v>
      </c>
      <c r="U6" s="1" t="s">
        <v>24</v>
      </c>
      <c r="V6" s="2" t="s">
        <v>5850</v>
      </c>
      <c r="W6" s="3">
        <v>56</v>
      </c>
      <c r="X6" s="2" t="s">
        <v>5847</v>
      </c>
      <c r="Y6" s="3">
        <v>56</v>
      </c>
      <c r="Z6" s="2" t="s">
        <v>7779</v>
      </c>
      <c r="AA6" s="4" t="s">
        <v>6782</v>
      </c>
      <c r="AB6" s="2" t="s">
        <v>7780</v>
      </c>
    </row>
    <row r="7" spans="1:39" x14ac:dyDescent="0.35">
      <c r="A7" s="21" t="s">
        <v>25</v>
      </c>
      <c r="B7" s="19">
        <v>6</v>
      </c>
      <c r="C7" s="19"/>
      <c r="D7" s="15">
        <v>6</v>
      </c>
      <c r="E7" s="16"/>
      <c r="F7" s="17">
        <v>826</v>
      </c>
      <c r="G7" s="18"/>
      <c r="H7" s="13">
        <v>6</v>
      </c>
      <c r="I7" s="14"/>
      <c r="J7" s="34" t="s">
        <v>6763</v>
      </c>
      <c r="K7" s="14">
        <f>W7</f>
        <v>68</v>
      </c>
      <c r="L7" s="14" t="s">
        <v>6764</v>
      </c>
      <c r="M7" s="3" t="s">
        <v>5857</v>
      </c>
      <c r="N7" s="2" t="s">
        <v>5849</v>
      </c>
      <c r="O7" s="3" t="s">
        <v>26</v>
      </c>
      <c r="P7" s="2" t="s">
        <v>5851</v>
      </c>
      <c r="Q7" s="3" t="s">
        <v>27</v>
      </c>
      <c r="R7" s="2" t="s">
        <v>5848</v>
      </c>
      <c r="S7" s="4" t="s">
        <v>28</v>
      </c>
      <c r="T7" s="2" t="s">
        <v>5848</v>
      </c>
      <c r="U7" s="1" t="s">
        <v>29</v>
      </c>
      <c r="V7" s="2" t="s">
        <v>5850</v>
      </c>
      <c r="W7" s="3">
        <v>68</v>
      </c>
      <c r="X7" s="2" t="s">
        <v>5847</v>
      </c>
      <c r="Y7" s="3">
        <v>68</v>
      </c>
      <c r="Z7" s="2" t="s">
        <v>7779</v>
      </c>
      <c r="AA7" s="4" t="s">
        <v>6783</v>
      </c>
      <c r="AB7" s="2" t="s">
        <v>7780</v>
      </c>
    </row>
    <row r="8" spans="1:39" x14ac:dyDescent="0.35">
      <c r="A8" s="21" t="s">
        <v>30</v>
      </c>
      <c r="B8" s="19">
        <v>7</v>
      </c>
      <c r="C8" s="19"/>
      <c r="D8" s="15">
        <v>7</v>
      </c>
      <c r="E8" s="16"/>
      <c r="F8" s="17">
        <v>502</v>
      </c>
      <c r="G8" s="18"/>
      <c r="H8" s="13">
        <v>7</v>
      </c>
      <c r="I8" s="14"/>
      <c r="J8" s="34" t="s">
        <v>6763</v>
      </c>
      <c r="K8" s="14">
        <f>W8</f>
        <v>113</v>
      </c>
      <c r="L8" s="14" t="s">
        <v>6764</v>
      </c>
      <c r="M8" s="3" t="s">
        <v>5858</v>
      </c>
      <c r="N8" s="2" t="s">
        <v>5849</v>
      </c>
      <c r="O8" s="3" t="s">
        <v>31</v>
      </c>
      <c r="P8" s="2" t="s">
        <v>5851</v>
      </c>
      <c r="Q8" s="3" t="s">
        <v>32</v>
      </c>
      <c r="R8" s="2" t="s">
        <v>5848</v>
      </c>
      <c r="S8" s="4" t="s">
        <v>33</v>
      </c>
      <c r="T8" s="2" t="s">
        <v>5848</v>
      </c>
      <c r="U8" s="1" t="s">
        <v>34</v>
      </c>
      <c r="V8" s="2" t="s">
        <v>5850</v>
      </c>
      <c r="W8" s="3">
        <v>113</v>
      </c>
      <c r="X8" s="2" t="s">
        <v>5847</v>
      </c>
      <c r="Y8" s="3">
        <v>113</v>
      </c>
      <c r="Z8" s="2" t="s">
        <v>7779</v>
      </c>
      <c r="AA8" s="4" t="s">
        <v>6784</v>
      </c>
      <c r="AB8" s="2" t="s">
        <v>7780</v>
      </c>
    </row>
    <row r="9" spans="1:39" x14ac:dyDescent="0.35">
      <c r="A9" s="21" t="s">
        <v>35</v>
      </c>
      <c r="B9" s="19">
        <v>9</v>
      </c>
      <c r="C9" s="19"/>
      <c r="D9" s="15">
        <v>9</v>
      </c>
      <c r="E9" s="16"/>
      <c r="F9" s="17">
        <v>275</v>
      </c>
      <c r="G9" s="18"/>
      <c r="H9" s="13">
        <v>8</v>
      </c>
      <c r="I9" s="14"/>
      <c r="J9" s="34" t="s">
        <v>6763</v>
      </c>
      <c r="K9" s="14">
        <f>W9</f>
        <v>117</v>
      </c>
      <c r="L9" s="14" t="s">
        <v>6764</v>
      </c>
      <c r="M9" s="3" t="s">
        <v>5860</v>
      </c>
      <c r="N9" s="2" t="s">
        <v>5849</v>
      </c>
      <c r="O9" s="3" t="s">
        <v>36</v>
      </c>
      <c r="P9" s="2" t="s">
        <v>5851</v>
      </c>
      <c r="Q9" s="3" t="s">
        <v>37</v>
      </c>
      <c r="R9" s="2" t="s">
        <v>5848</v>
      </c>
      <c r="S9" s="4" t="s">
        <v>38</v>
      </c>
      <c r="T9" s="2" t="s">
        <v>5848</v>
      </c>
      <c r="U9" s="1" t="s">
        <v>39</v>
      </c>
      <c r="V9" s="2" t="s">
        <v>5850</v>
      </c>
      <c r="W9" s="3">
        <v>117</v>
      </c>
      <c r="X9" s="2" t="s">
        <v>5847</v>
      </c>
      <c r="Y9" s="3">
        <v>117</v>
      </c>
      <c r="Z9" s="2" t="s">
        <v>7779</v>
      </c>
      <c r="AA9" s="4" t="s">
        <v>6785</v>
      </c>
      <c r="AB9" s="2" t="s">
        <v>7780</v>
      </c>
    </row>
    <row r="10" spans="1:39" x14ac:dyDescent="0.35">
      <c r="A10" s="21" t="s">
        <v>40</v>
      </c>
      <c r="B10" s="19">
        <v>10</v>
      </c>
      <c r="C10" s="19"/>
      <c r="D10" s="15">
        <v>10</v>
      </c>
      <c r="E10" s="16"/>
      <c r="F10" s="17">
        <v>433</v>
      </c>
      <c r="G10" s="18"/>
      <c r="H10" s="13">
        <v>9</v>
      </c>
      <c r="I10" s="14"/>
      <c r="J10" s="34" t="s">
        <v>6763</v>
      </c>
      <c r="K10" s="14">
        <f>W10</f>
        <v>120</v>
      </c>
      <c r="L10" s="14" t="s">
        <v>6764</v>
      </c>
      <c r="M10" s="3" t="s">
        <v>5861</v>
      </c>
      <c r="N10" s="2" t="s">
        <v>5849</v>
      </c>
      <c r="O10" s="3" t="s">
        <v>41</v>
      </c>
      <c r="P10" s="2" t="s">
        <v>5851</v>
      </c>
      <c r="Q10" s="3" t="s">
        <v>42</v>
      </c>
      <c r="R10" s="2" t="s">
        <v>5848</v>
      </c>
      <c r="S10" s="4" t="s">
        <v>43</v>
      </c>
      <c r="T10" s="2" t="s">
        <v>5848</v>
      </c>
      <c r="U10" s="1" t="s">
        <v>44</v>
      </c>
      <c r="V10" s="2" t="s">
        <v>5850</v>
      </c>
      <c r="W10" s="3">
        <v>120</v>
      </c>
      <c r="X10" s="2" t="s">
        <v>5847</v>
      </c>
      <c r="Y10" s="3">
        <v>120</v>
      </c>
      <c r="Z10" s="2" t="s">
        <v>7779</v>
      </c>
      <c r="AA10" s="4" t="s">
        <v>6786</v>
      </c>
      <c r="AB10" s="2" t="s">
        <v>7780</v>
      </c>
    </row>
    <row r="11" spans="1:39" x14ac:dyDescent="0.35">
      <c r="A11" s="21" t="s">
        <v>45</v>
      </c>
      <c r="B11" s="19">
        <v>11</v>
      </c>
      <c r="C11" s="19"/>
      <c r="D11" s="15">
        <v>11</v>
      </c>
      <c r="E11" s="16"/>
      <c r="F11" s="17">
        <v>393</v>
      </c>
      <c r="G11" s="18"/>
      <c r="H11" s="13">
        <v>10</v>
      </c>
      <c r="I11" s="14"/>
      <c r="J11" s="34" t="s">
        <v>6763</v>
      </c>
      <c r="K11" s="14">
        <f>W11</f>
        <v>127</v>
      </c>
      <c r="L11" s="14" t="s">
        <v>6764</v>
      </c>
      <c r="M11" s="3" t="s">
        <v>5862</v>
      </c>
      <c r="N11" s="2" t="s">
        <v>5849</v>
      </c>
      <c r="O11" s="3" t="s">
        <v>46</v>
      </c>
      <c r="P11" s="2" t="s">
        <v>5851</v>
      </c>
      <c r="Q11" s="3" t="s">
        <v>47</v>
      </c>
      <c r="R11" s="2" t="s">
        <v>5848</v>
      </c>
      <c r="S11" s="4" t="s">
        <v>48</v>
      </c>
      <c r="T11" s="2" t="s">
        <v>5848</v>
      </c>
      <c r="U11" s="1" t="s">
        <v>49</v>
      </c>
      <c r="V11" s="2" t="s">
        <v>5850</v>
      </c>
      <c r="W11" s="3">
        <v>127</v>
      </c>
      <c r="X11" s="2" t="s">
        <v>5847</v>
      </c>
      <c r="Y11" s="3">
        <v>127</v>
      </c>
      <c r="Z11" s="2" t="s">
        <v>7779</v>
      </c>
      <c r="AA11" s="4" t="s">
        <v>6787</v>
      </c>
      <c r="AB11" s="2" t="s">
        <v>7780</v>
      </c>
    </row>
    <row r="12" spans="1:39" x14ac:dyDescent="0.35">
      <c r="A12" s="21" t="s">
        <v>50</v>
      </c>
      <c r="B12" s="19">
        <v>12</v>
      </c>
      <c r="C12" s="19"/>
      <c r="D12" s="15">
        <v>12</v>
      </c>
      <c r="E12" s="16"/>
      <c r="F12" s="17">
        <v>346</v>
      </c>
      <c r="G12" s="18"/>
      <c r="H12" s="13">
        <v>11</v>
      </c>
      <c r="I12" s="14"/>
      <c r="J12" s="34" t="s">
        <v>6763</v>
      </c>
      <c r="K12" s="14">
        <f>W12</f>
        <v>134</v>
      </c>
      <c r="L12" s="14" t="s">
        <v>6764</v>
      </c>
      <c r="M12" s="3" t="s">
        <v>5863</v>
      </c>
      <c r="N12" s="2" t="s">
        <v>5849</v>
      </c>
      <c r="O12" s="3" t="s">
        <v>51</v>
      </c>
      <c r="P12" s="2" t="s">
        <v>5851</v>
      </c>
      <c r="Q12" s="3" t="s">
        <v>52</v>
      </c>
      <c r="R12" s="2" t="s">
        <v>5848</v>
      </c>
      <c r="S12" s="4" t="s">
        <v>53</v>
      </c>
      <c r="T12" s="2" t="s">
        <v>5848</v>
      </c>
      <c r="U12" s="1" t="s">
        <v>54</v>
      </c>
      <c r="V12" s="2" t="s">
        <v>5850</v>
      </c>
      <c r="W12" s="3">
        <v>134</v>
      </c>
      <c r="X12" s="2" t="s">
        <v>5847</v>
      </c>
      <c r="Y12" s="3">
        <v>134</v>
      </c>
      <c r="Z12" s="2" t="s">
        <v>7779</v>
      </c>
      <c r="AA12" s="4" t="s">
        <v>6788</v>
      </c>
      <c r="AB12" s="2" t="s">
        <v>7780</v>
      </c>
    </row>
    <row r="13" spans="1:39" x14ac:dyDescent="0.35">
      <c r="A13" s="21" t="s">
        <v>55</v>
      </c>
      <c r="B13" s="19">
        <v>8</v>
      </c>
      <c r="C13" s="19"/>
      <c r="D13" s="15">
        <v>8</v>
      </c>
      <c r="E13" s="16"/>
      <c r="F13" s="17">
        <v>503</v>
      </c>
      <c r="G13" s="18"/>
      <c r="H13" s="13">
        <v>12</v>
      </c>
      <c r="I13" s="14"/>
      <c r="J13" s="34" t="s">
        <v>6763</v>
      </c>
      <c r="K13" s="14">
        <f>W13</f>
        <v>136</v>
      </c>
      <c r="L13" s="14" t="s">
        <v>6764</v>
      </c>
      <c r="M13" s="3" t="s">
        <v>5859</v>
      </c>
      <c r="N13" s="2" t="s">
        <v>5849</v>
      </c>
      <c r="O13" s="3" t="s">
        <v>56</v>
      </c>
      <c r="P13" s="2" t="s">
        <v>5851</v>
      </c>
      <c r="Q13" s="3" t="s">
        <v>57</v>
      </c>
      <c r="R13" s="2" t="s">
        <v>5848</v>
      </c>
      <c r="S13" s="4" t="s">
        <v>33</v>
      </c>
      <c r="T13" s="2" t="s">
        <v>5848</v>
      </c>
      <c r="U13" s="1" t="s">
        <v>58</v>
      </c>
      <c r="V13" s="2" t="s">
        <v>5850</v>
      </c>
      <c r="W13" s="3">
        <v>136</v>
      </c>
      <c r="X13" s="2" t="s">
        <v>5847</v>
      </c>
      <c r="Y13" s="3">
        <v>136</v>
      </c>
      <c r="Z13" s="2" t="s">
        <v>7779</v>
      </c>
      <c r="AA13" s="4" t="s">
        <v>6789</v>
      </c>
      <c r="AB13" s="2" t="s">
        <v>7780</v>
      </c>
    </row>
    <row r="14" spans="1:39" x14ac:dyDescent="0.35">
      <c r="A14" s="21" t="s">
        <v>59</v>
      </c>
      <c r="B14" s="19">
        <v>13</v>
      </c>
      <c r="C14" s="19"/>
      <c r="D14" s="15">
        <v>13</v>
      </c>
      <c r="E14" s="16"/>
      <c r="F14" s="17">
        <v>507</v>
      </c>
      <c r="G14" s="18"/>
      <c r="H14" s="13">
        <v>13</v>
      </c>
      <c r="I14" s="14"/>
      <c r="J14" s="34" t="s">
        <v>6763</v>
      </c>
      <c r="K14" s="14">
        <f>W14</f>
        <v>157</v>
      </c>
      <c r="L14" s="14" t="s">
        <v>6764</v>
      </c>
      <c r="M14" s="3" t="s">
        <v>5864</v>
      </c>
      <c r="N14" s="2" t="s">
        <v>5849</v>
      </c>
      <c r="O14" s="3" t="s">
        <v>60</v>
      </c>
      <c r="P14" s="2" t="s">
        <v>5851</v>
      </c>
      <c r="Q14" s="3" t="s">
        <v>61</v>
      </c>
      <c r="R14" s="2" t="s">
        <v>5848</v>
      </c>
      <c r="S14" s="4" t="s">
        <v>62</v>
      </c>
      <c r="T14" s="2" t="s">
        <v>5848</v>
      </c>
      <c r="U14" s="1" t="s">
        <v>63</v>
      </c>
      <c r="V14" s="2" t="s">
        <v>5850</v>
      </c>
      <c r="W14" s="3">
        <v>157</v>
      </c>
      <c r="X14" s="2" t="s">
        <v>5847</v>
      </c>
      <c r="Y14" s="3">
        <v>157</v>
      </c>
      <c r="Z14" s="2" t="s">
        <v>7779</v>
      </c>
      <c r="AA14" s="4" t="s">
        <v>6790</v>
      </c>
      <c r="AB14" s="2" t="s">
        <v>7780</v>
      </c>
    </row>
    <row r="15" spans="1:39" x14ac:dyDescent="0.35">
      <c r="A15" s="21" t="s">
        <v>64</v>
      </c>
      <c r="B15" s="19">
        <v>14</v>
      </c>
      <c r="C15" s="19"/>
      <c r="D15" s="15">
        <v>14</v>
      </c>
      <c r="E15" s="16"/>
      <c r="F15" s="17">
        <v>13</v>
      </c>
      <c r="G15" s="18"/>
      <c r="H15" s="13">
        <v>14</v>
      </c>
      <c r="I15" s="14"/>
      <c r="J15" s="34" t="s">
        <v>6763</v>
      </c>
      <c r="K15" s="14">
        <f>W15</f>
        <v>160</v>
      </c>
      <c r="L15" s="14" t="s">
        <v>6764</v>
      </c>
      <c r="M15" s="3" t="s">
        <v>5865</v>
      </c>
      <c r="N15" s="2" t="s">
        <v>5849</v>
      </c>
      <c r="O15" s="3" t="s">
        <v>65</v>
      </c>
      <c r="P15" s="2" t="s">
        <v>5851</v>
      </c>
      <c r="Q15" s="3" t="s">
        <v>66</v>
      </c>
      <c r="R15" s="2" t="s">
        <v>5848</v>
      </c>
      <c r="S15" s="4" t="s">
        <v>67</v>
      </c>
      <c r="T15" s="2" t="s">
        <v>5848</v>
      </c>
      <c r="U15" s="1" t="s">
        <v>68</v>
      </c>
      <c r="V15" s="2" t="s">
        <v>5850</v>
      </c>
      <c r="W15" s="3">
        <v>160</v>
      </c>
      <c r="X15" s="2" t="s">
        <v>5847</v>
      </c>
      <c r="Y15" s="3">
        <v>160</v>
      </c>
      <c r="Z15" s="2" t="s">
        <v>7779</v>
      </c>
      <c r="AA15" s="4" t="s">
        <v>6791</v>
      </c>
      <c r="AB15" s="2" t="s">
        <v>7780</v>
      </c>
    </row>
    <row r="16" spans="1:39" x14ac:dyDescent="0.35">
      <c r="A16" s="21" t="s">
        <v>69</v>
      </c>
      <c r="B16" s="19">
        <v>15</v>
      </c>
      <c r="C16" s="19"/>
      <c r="D16" s="15">
        <v>15</v>
      </c>
      <c r="E16" s="16"/>
      <c r="F16" s="17">
        <v>862</v>
      </c>
      <c r="G16" s="18"/>
      <c r="H16" s="13">
        <v>15</v>
      </c>
      <c r="I16" s="14"/>
      <c r="J16" s="34" t="s">
        <v>6763</v>
      </c>
      <c r="K16" s="14">
        <f>W16</f>
        <v>168</v>
      </c>
      <c r="L16" s="14" t="s">
        <v>6764</v>
      </c>
      <c r="M16" s="3" t="s">
        <v>5866</v>
      </c>
      <c r="N16" s="2" t="s">
        <v>5849</v>
      </c>
      <c r="O16" s="3" t="s">
        <v>70</v>
      </c>
      <c r="P16" s="2" t="s">
        <v>5851</v>
      </c>
      <c r="Q16" s="3" t="s">
        <v>71</v>
      </c>
      <c r="R16" s="2" t="s">
        <v>5848</v>
      </c>
      <c r="S16" s="4" t="s">
        <v>72</v>
      </c>
      <c r="T16" s="2" t="s">
        <v>5848</v>
      </c>
      <c r="U16" s="1" t="s">
        <v>5711</v>
      </c>
      <c r="V16" s="2" t="s">
        <v>5850</v>
      </c>
      <c r="W16" s="3">
        <v>168</v>
      </c>
      <c r="X16" s="2" t="s">
        <v>5847</v>
      </c>
      <c r="Y16" s="3">
        <v>168</v>
      </c>
      <c r="Z16" s="2" t="s">
        <v>7779</v>
      </c>
      <c r="AA16" s="4" t="s">
        <v>6792</v>
      </c>
      <c r="AB16" s="2" t="s">
        <v>7780</v>
      </c>
    </row>
    <row r="17" spans="1:28" x14ac:dyDescent="0.35">
      <c r="A17" s="21" t="s">
        <v>73</v>
      </c>
      <c r="B17" s="19">
        <v>18</v>
      </c>
      <c r="C17" s="19"/>
      <c r="D17" s="15">
        <v>16</v>
      </c>
      <c r="E17" s="16"/>
      <c r="F17" s="17">
        <v>616</v>
      </c>
      <c r="G17" s="18"/>
      <c r="H17" s="13">
        <v>16</v>
      </c>
      <c r="I17" s="14"/>
      <c r="J17" s="34" t="s">
        <v>6763</v>
      </c>
      <c r="K17" s="14">
        <f>W17</f>
        <v>197</v>
      </c>
      <c r="L17" s="14" t="s">
        <v>6764</v>
      </c>
      <c r="M17" s="3" t="s">
        <v>5869</v>
      </c>
      <c r="N17" s="2" t="s">
        <v>5849</v>
      </c>
      <c r="O17" s="3" t="s">
        <v>74</v>
      </c>
      <c r="P17" s="2" t="s">
        <v>5851</v>
      </c>
      <c r="Q17" s="3" t="s">
        <v>75</v>
      </c>
      <c r="R17" s="2" t="s">
        <v>5848</v>
      </c>
      <c r="S17" s="4" t="s">
        <v>76</v>
      </c>
      <c r="T17" s="2" t="s">
        <v>5848</v>
      </c>
      <c r="U17" s="1" t="s">
        <v>5712</v>
      </c>
      <c r="V17" s="2" t="s">
        <v>5850</v>
      </c>
      <c r="W17" s="3">
        <v>197</v>
      </c>
      <c r="X17" s="2" t="s">
        <v>5847</v>
      </c>
      <c r="Y17" s="3">
        <v>197</v>
      </c>
      <c r="Z17" s="2" t="s">
        <v>7779</v>
      </c>
      <c r="AA17" s="4" t="s">
        <v>6793</v>
      </c>
      <c r="AB17" s="2" t="s">
        <v>7780</v>
      </c>
    </row>
    <row r="18" spans="1:28" x14ac:dyDescent="0.35">
      <c r="A18" s="21" t="s">
        <v>77</v>
      </c>
      <c r="B18" s="19">
        <v>19</v>
      </c>
      <c r="C18" s="19"/>
      <c r="D18" s="15">
        <v>17</v>
      </c>
      <c r="E18" s="16"/>
      <c r="F18" s="17">
        <v>930</v>
      </c>
      <c r="G18" s="18"/>
      <c r="H18" s="13">
        <v>17</v>
      </c>
      <c r="I18" s="14"/>
      <c r="J18" s="34" t="s">
        <v>6763</v>
      </c>
      <c r="K18" s="14">
        <f>W18</f>
        <v>205</v>
      </c>
      <c r="L18" s="14" t="s">
        <v>6764</v>
      </c>
      <c r="M18" s="3" t="s">
        <v>5870</v>
      </c>
      <c r="N18" s="2" t="s">
        <v>5849</v>
      </c>
      <c r="O18" s="3" t="s">
        <v>78</v>
      </c>
      <c r="P18" s="2" t="s">
        <v>5851</v>
      </c>
      <c r="Q18" s="3" t="s">
        <v>79</v>
      </c>
      <c r="R18" s="2" t="s">
        <v>5848</v>
      </c>
      <c r="S18" s="4" t="s">
        <v>80</v>
      </c>
      <c r="T18" s="2" t="s">
        <v>5848</v>
      </c>
      <c r="U18" s="1" t="s">
        <v>81</v>
      </c>
      <c r="V18" s="2" t="s">
        <v>5850</v>
      </c>
      <c r="W18" s="3">
        <v>205</v>
      </c>
      <c r="X18" s="2" t="s">
        <v>5847</v>
      </c>
      <c r="Y18" s="3">
        <v>205</v>
      </c>
      <c r="Z18" s="2" t="s">
        <v>7779</v>
      </c>
      <c r="AA18" s="4" t="s">
        <v>6794</v>
      </c>
      <c r="AB18" s="2" t="s">
        <v>7780</v>
      </c>
    </row>
    <row r="19" spans="1:28" x14ac:dyDescent="0.35">
      <c r="A19" s="21" t="s">
        <v>82</v>
      </c>
      <c r="B19" s="19">
        <v>20</v>
      </c>
      <c r="C19" s="19"/>
      <c r="D19" s="15">
        <v>18</v>
      </c>
      <c r="E19" s="16"/>
      <c r="F19" s="17">
        <v>961</v>
      </c>
      <c r="G19" s="18"/>
      <c r="H19" s="13">
        <v>18</v>
      </c>
      <c r="I19" s="14"/>
      <c r="J19" s="34" t="s">
        <v>6763</v>
      </c>
      <c r="K19" s="14">
        <f>W19</f>
        <v>212</v>
      </c>
      <c r="L19" s="14" t="s">
        <v>6764</v>
      </c>
      <c r="M19" s="3" t="s">
        <v>5871</v>
      </c>
      <c r="N19" s="2" t="s">
        <v>5849</v>
      </c>
      <c r="O19" s="3" t="s">
        <v>83</v>
      </c>
      <c r="P19" s="2" t="s">
        <v>5851</v>
      </c>
      <c r="Q19" s="3" t="s">
        <v>84</v>
      </c>
      <c r="R19" s="2" t="s">
        <v>5848</v>
      </c>
      <c r="S19" s="4" t="s">
        <v>85</v>
      </c>
      <c r="T19" s="2" t="s">
        <v>5848</v>
      </c>
      <c r="U19" s="1" t="s">
        <v>86</v>
      </c>
      <c r="V19" s="2" t="s">
        <v>5850</v>
      </c>
      <c r="W19" s="3">
        <v>212</v>
      </c>
      <c r="X19" s="2" t="s">
        <v>5847</v>
      </c>
      <c r="Y19" s="3">
        <v>212</v>
      </c>
      <c r="Z19" s="2" t="s">
        <v>7779</v>
      </c>
      <c r="AA19" s="4" t="s">
        <v>6795</v>
      </c>
      <c r="AB19" s="2" t="s">
        <v>7780</v>
      </c>
    </row>
    <row r="20" spans="1:28" x14ac:dyDescent="0.35">
      <c r="A20" s="21" t="s">
        <v>87</v>
      </c>
      <c r="B20" s="19">
        <v>21</v>
      </c>
      <c r="C20" s="19"/>
      <c r="D20" s="15">
        <v>19</v>
      </c>
      <c r="E20" s="16"/>
      <c r="F20" s="17">
        <v>829</v>
      </c>
      <c r="G20" s="18"/>
      <c r="H20" s="13">
        <v>19</v>
      </c>
      <c r="I20" s="14"/>
      <c r="J20" s="34" t="s">
        <v>6763</v>
      </c>
      <c r="K20" s="14">
        <f>W20</f>
        <v>214</v>
      </c>
      <c r="L20" s="14" t="s">
        <v>6764</v>
      </c>
      <c r="M20" s="3" t="s">
        <v>5872</v>
      </c>
      <c r="N20" s="2" t="s">
        <v>5849</v>
      </c>
      <c r="O20" s="3" t="s">
        <v>88</v>
      </c>
      <c r="P20" s="2" t="s">
        <v>5851</v>
      </c>
      <c r="Q20" s="3" t="s">
        <v>89</v>
      </c>
      <c r="R20" s="2" t="s">
        <v>5848</v>
      </c>
      <c r="S20" s="4" t="s">
        <v>90</v>
      </c>
      <c r="T20" s="2" t="s">
        <v>5848</v>
      </c>
      <c r="U20" s="1" t="s">
        <v>91</v>
      </c>
      <c r="V20" s="2" t="s">
        <v>5850</v>
      </c>
      <c r="W20" s="3">
        <v>214</v>
      </c>
      <c r="X20" s="2" t="s">
        <v>5847</v>
      </c>
      <c r="Y20" s="3">
        <v>214</v>
      </c>
      <c r="Z20" s="2" t="s">
        <v>7779</v>
      </c>
      <c r="AA20" s="4" t="s">
        <v>6796</v>
      </c>
      <c r="AB20" s="2" t="s">
        <v>7780</v>
      </c>
    </row>
    <row r="21" spans="1:28" x14ac:dyDescent="0.35">
      <c r="A21" s="21" t="s">
        <v>92</v>
      </c>
      <c r="B21" s="19">
        <v>23</v>
      </c>
      <c r="C21" s="19"/>
      <c r="D21" s="15">
        <v>20</v>
      </c>
      <c r="E21" s="16"/>
      <c r="F21" s="17">
        <v>494</v>
      </c>
      <c r="G21" s="18"/>
      <c r="H21" s="13">
        <v>20</v>
      </c>
      <c r="I21" s="14"/>
      <c r="J21" s="34" t="s">
        <v>6763</v>
      </c>
      <c r="K21" s="14">
        <f>W21</f>
        <v>215</v>
      </c>
      <c r="L21" s="14" t="s">
        <v>6764</v>
      </c>
      <c r="M21" s="3" t="s">
        <v>5873</v>
      </c>
      <c r="N21" s="2" t="s">
        <v>5849</v>
      </c>
      <c r="O21" s="3" t="s">
        <v>93</v>
      </c>
      <c r="P21" s="2" t="s">
        <v>5851</v>
      </c>
      <c r="Q21" s="3" t="s">
        <v>94</v>
      </c>
      <c r="R21" s="2" t="s">
        <v>5848</v>
      </c>
      <c r="S21" s="4" t="s">
        <v>95</v>
      </c>
      <c r="T21" s="2" t="s">
        <v>5848</v>
      </c>
      <c r="U21" s="1" t="s">
        <v>96</v>
      </c>
      <c r="V21" s="2" t="s">
        <v>5850</v>
      </c>
      <c r="W21" s="3">
        <v>215</v>
      </c>
      <c r="X21" s="2" t="s">
        <v>5847</v>
      </c>
      <c r="Y21" s="3">
        <v>215</v>
      </c>
      <c r="Z21" s="2" t="s">
        <v>7779</v>
      </c>
      <c r="AA21" s="4" t="s">
        <v>6797</v>
      </c>
      <c r="AB21" s="2" t="s">
        <v>7780</v>
      </c>
    </row>
    <row r="22" spans="1:28" x14ac:dyDescent="0.35">
      <c r="A22" s="21" t="s">
        <v>97</v>
      </c>
      <c r="B22" s="19">
        <v>22</v>
      </c>
      <c r="C22" s="19"/>
      <c r="D22" s="15">
        <v>21</v>
      </c>
      <c r="E22" s="16"/>
      <c r="F22" s="17">
        <v>493</v>
      </c>
      <c r="G22" s="18"/>
      <c r="H22" s="13">
        <v>21</v>
      </c>
      <c r="I22" s="14"/>
      <c r="J22" s="34" t="s">
        <v>6763</v>
      </c>
      <c r="K22" s="14">
        <f>W22</f>
        <v>216</v>
      </c>
      <c r="L22" s="14" t="s">
        <v>6764</v>
      </c>
      <c r="M22" s="3" t="s">
        <v>5873</v>
      </c>
      <c r="N22" s="2" t="s">
        <v>5849</v>
      </c>
      <c r="O22" s="3" t="s">
        <v>98</v>
      </c>
      <c r="P22" s="2" t="s">
        <v>5851</v>
      </c>
      <c r="Q22" s="3" t="s">
        <v>94</v>
      </c>
      <c r="R22" s="2" t="s">
        <v>5848</v>
      </c>
      <c r="S22" s="4" t="s">
        <v>99</v>
      </c>
      <c r="T22" s="2" t="s">
        <v>5848</v>
      </c>
      <c r="U22" s="1" t="s">
        <v>100</v>
      </c>
      <c r="V22" s="2" t="s">
        <v>5850</v>
      </c>
      <c r="W22" s="3">
        <v>216</v>
      </c>
      <c r="X22" s="2" t="s">
        <v>5847</v>
      </c>
      <c r="Y22" s="3">
        <v>216</v>
      </c>
      <c r="Z22" s="2" t="s">
        <v>7779</v>
      </c>
      <c r="AA22" s="4" t="s">
        <v>6798</v>
      </c>
      <c r="AB22" s="2" t="s">
        <v>7780</v>
      </c>
    </row>
    <row r="23" spans="1:28" x14ac:dyDescent="0.35">
      <c r="A23" s="21" t="s">
        <v>101</v>
      </c>
      <c r="B23" s="19">
        <v>26</v>
      </c>
      <c r="C23" s="19"/>
      <c r="D23" s="15">
        <v>22</v>
      </c>
      <c r="E23" s="16"/>
      <c r="F23" s="17">
        <v>764</v>
      </c>
      <c r="G23" s="18"/>
      <c r="H23" s="13">
        <v>22</v>
      </c>
      <c r="I23" s="14"/>
      <c r="J23" s="34" t="s">
        <v>6763</v>
      </c>
      <c r="K23" s="14">
        <f>W23</f>
        <v>226</v>
      </c>
      <c r="L23" s="14" t="s">
        <v>6764</v>
      </c>
      <c r="M23" s="3" t="s">
        <v>5876</v>
      </c>
      <c r="N23" s="2" t="s">
        <v>5849</v>
      </c>
      <c r="O23" s="3" t="s">
        <v>102</v>
      </c>
      <c r="P23" s="2" t="s">
        <v>5851</v>
      </c>
      <c r="Q23" s="3" t="s">
        <v>103</v>
      </c>
      <c r="R23" s="2" t="s">
        <v>5848</v>
      </c>
      <c r="S23" s="4" t="s">
        <v>104</v>
      </c>
      <c r="T23" s="2" t="s">
        <v>5848</v>
      </c>
      <c r="U23" s="1" t="s">
        <v>5677</v>
      </c>
      <c r="V23" s="2" t="s">
        <v>5850</v>
      </c>
      <c r="W23" s="3">
        <v>226</v>
      </c>
      <c r="X23" s="2" t="s">
        <v>5847</v>
      </c>
      <c r="Y23" s="3">
        <v>226</v>
      </c>
      <c r="Z23" s="2" t="s">
        <v>7779</v>
      </c>
      <c r="AA23" s="4" t="s">
        <v>6799</v>
      </c>
      <c r="AB23" s="2" t="s">
        <v>7780</v>
      </c>
    </row>
    <row r="24" spans="1:28" x14ac:dyDescent="0.35">
      <c r="A24" s="21" t="s">
        <v>105</v>
      </c>
      <c r="B24" s="19">
        <v>27</v>
      </c>
      <c r="C24" s="19"/>
      <c r="D24" s="15">
        <v>23</v>
      </c>
      <c r="E24" s="16"/>
      <c r="F24" s="17">
        <v>379</v>
      </c>
      <c r="G24" s="18"/>
      <c r="H24" s="13">
        <v>23</v>
      </c>
      <c r="I24" s="14"/>
      <c r="J24" s="34" t="s">
        <v>6763</v>
      </c>
      <c r="K24" s="14">
        <f>W24</f>
        <v>238</v>
      </c>
      <c r="L24" s="14" t="s">
        <v>6764</v>
      </c>
      <c r="M24" s="3" t="s">
        <v>5877</v>
      </c>
      <c r="N24" s="2" t="s">
        <v>5849</v>
      </c>
      <c r="O24" s="3" t="s">
        <v>106</v>
      </c>
      <c r="P24" s="2" t="s">
        <v>5851</v>
      </c>
      <c r="Q24" s="3" t="s">
        <v>107</v>
      </c>
      <c r="R24" s="2" t="s">
        <v>5848</v>
      </c>
      <c r="S24" s="4" t="s">
        <v>108</v>
      </c>
      <c r="T24" s="2" t="s">
        <v>5848</v>
      </c>
      <c r="U24" s="1" t="s">
        <v>109</v>
      </c>
      <c r="V24" s="2" t="s">
        <v>5850</v>
      </c>
      <c r="W24" s="3">
        <v>238</v>
      </c>
      <c r="X24" s="2" t="s">
        <v>5847</v>
      </c>
      <c r="Y24" s="3">
        <v>238</v>
      </c>
      <c r="Z24" s="2" t="s">
        <v>7779</v>
      </c>
      <c r="AA24" s="4" t="s">
        <v>6800</v>
      </c>
      <c r="AB24" s="2" t="s">
        <v>7780</v>
      </c>
    </row>
    <row r="25" spans="1:28" x14ac:dyDescent="0.35">
      <c r="A25" s="21" t="s">
        <v>110</v>
      </c>
      <c r="B25" s="19">
        <v>16</v>
      </c>
      <c r="C25" s="19"/>
      <c r="D25" s="15">
        <v>24</v>
      </c>
      <c r="E25" s="16"/>
      <c r="F25" s="17">
        <v>267</v>
      </c>
      <c r="G25" s="20" t="s">
        <v>5816</v>
      </c>
      <c r="H25" s="13">
        <v>24</v>
      </c>
      <c r="I25" s="14"/>
      <c r="J25" s="34" t="s">
        <v>6763</v>
      </c>
      <c r="K25" s="14">
        <f>W25</f>
        <v>241</v>
      </c>
      <c r="L25" s="14" t="s">
        <v>6764</v>
      </c>
      <c r="M25" s="3" t="s">
        <v>5867</v>
      </c>
      <c r="N25" s="2" t="s">
        <v>5849</v>
      </c>
      <c r="O25" s="3" t="s">
        <v>111</v>
      </c>
      <c r="P25" s="2" t="s">
        <v>5851</v>
      </c>
      <c r="Q25" s="3" t="s">
        <v>112</v>
      </c>
      <c r="R25" s="2" t="s">
        <v>5848</v>
      </c>
      <c r="S25" s="4" t="s">
        <v>113</v>
      </c>
      <c r="T25" s="2" t="s">
        <v>5848</v>
      </c>
      <c r="U25" s="1" t="s">
        <v>114</v>
      </c>
      <c r="V25" s="2" t="s">
        <v>5850</v>
      </c>
      <c r="W25" s="3">
        <v>241</v>
      </c>
      <c r="X25" s="2" t="s">
        <v>5847</v>
      </c>
      <c r="Y25" s="3">
        <v>241</v>
      </c>
      <c r="Z25" s="2" t="s">
        <v>7779</v>
      </c>
      <c r="AA25" s="4" t="s">
        <v>6801</v>
      </c>
      <c r="AB25" s="2" t="s">
        <v>7780</v>
      </c>
    </row>
    <row r="26" spans="1:28" x14ac:dyDescent="0.35">
      <c r="A26" s="21" t="s">
        <v>115</v>
      </c>
      <c r="B26" s="19">
        <v>28</v>
      </c>
      <c r="C26" s="19"/>
      <c r="D26" s="15">
        <v>25</v>
      </c>
      <c r="E26" s="16"/>
      <c r="F26" s="17">
        <v>116</v>
      </c>
      <c r="G26" s="18"/>
      <c r="H26" s="13">
        <v>25</v>
      </c>
      <c r="I26" s="14"/>
      <c r="J26" s="34" t="s">
        <v>6763</v>
      </c>
      <c r="K26" s="14">
        <f>W26</f>
        <v>251</v>
      </c>
      <c r="L26" s="14" t="s">
        <v>6764</v>
      </c>
      <c r="M26" s="3" t="s">
        <v>5878</v>
      </c>
      <c r="N26" s="2" t="s">
        <v>5849</v>
      </c>
      <c r="O26" s="3" t="s">
        <v>116</v>
      </c>
      <c r="P26" s="2" t="s">
        <v>5851</v>
      </c>
      <c r="Q26" s="3" t="s">
        <v>117</v>
      </c>
      <c r="R26" s="2" t="s">
        <v>5848</v>
      </c>
      <c r="S26" s="4" t="s">
        <v>118</v>
      </c>
      <c r="T26" s="2" t="s">
        <v>5848</v>
      </c>
      <c r="U26" s="1" t="s">
        <v>119</v>
      </c>
      <c r="V26" s="2" t="s">
        <v>5850</v>
      </c>
      <c r="W26" s="3">
        <v>251</v>
      </c>
      <c r="X26" s="2" t="s">
        <v>5847</v>
      </c>
      <c r="Y26" s="3">
        <v>251</v>
      </c>
      <c r="Z26" s="2" t="s">
        <v>7779</v>
      </c>
      <c r="AA26" s="4" t="s">
        <v>6802</v>
      </c>
      <c r="AB26" s="2" t="s">
        <v>7780</v>
      </c>
    </row>
    <row r="27" spans="1:28" x14ac:dyDescent="0.35">
      <c r="A27" s="21" t="s">
        <v>120</v>
      </c>
      <c r="B27" s="19">
        <v>29</v>
      </c>
      <c r="C27" s="19"/>
      <c r="D27" s="15">
        <v>26</v>
      </c>
      <c r="E27" s="16"/>
      <c r="F27" s="17">
        <v>920</v>
      </c>
      <c r="G27" s="18"/>
      <c r="H27" s="13">
        <v>26</v>
      </c>
      <c r="I27" s="14"/>
      <c r="J27" s="34" t="s">
        <v>6763</v>
      </c>
      <c r="K27" s="14">
        <f>W27</f>
        <v>259</v>
      </c>
      <c r="L27" s="14" t="s">
        <v>6764</v>
      </c>
      <c r="M27" s="3" t="s">
        <v>5879</v>
      </c>
      <c r="N27" s="2" t="s">
        <v>5849</v>
      </c>
      <c r="O27" s="3" t="s">
        <v>121</v>
      </c>
      <c r="P27" s="2" t="s">
        <v>5851</v>
      </c>
      <c r="Q27" s="3" t="s">
        <v>122</v>
      </c>
      <c r="R27" s="2" t="s">
        <v>5848</v>
      </c>
      <c r="S27" s="4" t="s">
        <v>123</v>
      </c>
      <c r="T27" s="2" t="s">
        <v>5848</v>
      </c>
      <c r="U27" s="1" t="s">
        <v>124</v>
      </c>
      <c r="V27" s="2" t="s">
        <v>5850</v>
      </c>
      <c r="W27" s="3">
        <v>259</v>
      </c>
      <c r="X27" s="2" t="s">
        <v>5847</v>
      </c>
      <c r="Y27" s="3">
        <v>259</v>
      </c>
      <c r="Z27" s="2" t="s">
        <v>7779</v>
      </c>
      <c r="AA27" s="4" t="s">
        <v>6803</v>
      </c>
      <c r="AB27" s="2" t="s">
        <v>7780</v>
      </c>
    </row>
    <row r="28" spans="1:28" x14ac:dyDescent="0.35">
      <c r="A28" s="21" t="s">
        <v>125</v>
      </c>
      <c r="B28" s="19">
        <v>31</v>
      </c>
      <c r="C28" s="19"/>
      <c r="D28" s="15">
        <v>27</v>
      </c>
      <c r="E28" s="16"/>
      <c r="F28" s="17">
        <v>47</v>
      </c>
      <c r="G28" s="20" t="s">
        <v>5813</v>
      </c>
      <c r="H28" s="13">
        <v>27</v>
      </c>
      <c r="I28" s="14"/>
      <c r="J28" s="34" t="s">
        <v>6763</v>
      </c>
      <c r="K28" s="14">
        <f>W28</f>
        <v>268</v>
      </c>
      <c r="L28" s="14" t="s">
        <v>6764</v>
      </c>
      <c r="M28" s="3" t="s">
        <v>5881</v>
      </c>
      <c r="N28" s="2" t="s">
        <v>5849</v>
      </c>
      <c r="O28" s="3" t="s">
        <v>126</v>
      </c>
      <c r="P28" s="2" t="s">
        <v>5851</v>
      </c>
      <c r="Q28" s="3" t="s">
        <v>127</v>
      </c>
      <c r="R28" s="2" t="s">
        <v>5848</v>
      </c>
      <c r="S28" s="4" t="s">
        <v>128</v>
      </c>
      <c r="T28" s="2" t="s">
        <v>5848</v>
      </c>
      <c r="U28" s="1" t="s">
        <v>129</v>
      </c>
      <c r="V28" s="2" t="s">
        <v>5850</v>
      </c>
      <c r="W28" s="3">
        <v>268</v>
      </c>
      <c r="X28" s="2" t="s">
        <v>5847</v>
      </c>
      <c r="Y28" s="3">
        <v>268</v>
      </c>
      <c r="Z28" s="2" t="s">
        <v>7779</v>
      </c>
      <c r="AA28" s="4" t="s">
        <v>6804</v>
      </c>
      <c r="AB28" s="2" t="s">
        <v>7780</v>
      </c>
    </row>
    <row r="29" spans="1:28" x14ac:dyDescent="0.35">
      <c r="A29" s="21" t="s">
        <v>130</v>
      </c>
      <c r="B29" s="19">
        <v>32</v>
      </c>
      <c r="C29" s="19"/>
      <c r="D29" s="15">
        <v>28</v>
      </c>
      <c r="E29" s="16"/>
      <c r="F29" s="17">
        <v>768</v>
      </c>
      <c r="G29" s="18"/>
      <c r="H29" s="13">
        <v>28</v>
      </c>
      <c r="I29" s="14"/>
      <c r="J29" s="34" t="s">
        <v>6763</v>
      </c>
      <c r="K29" s="14">
        <f>W29</f>
        <v>269</v>
      </c>
      <c r="L29" s="14" t="s">
        <v>6764</v>
      </c>
      <c r="M29" s="3" t="s">
        <v>5882</v>
      </c>
      <c r="N29" s="2" t="s">
        <v>5849</v>
      </c>
      <c r="O29" s="3" t="s">
        <v>131</v>
      </c>
      <c r="P29" s="2" t="s">
        <v>5851</v>
      </c>
      <c r="Q29" s="3" t="s">
        <v>132</v>
      </c>
      <c r="R29" s="2" t="s">
        <v>5848</v>
      </c>
      <c r="S29" s="4" t="s">
        <v>133</v>
      </c>
      <c r="T29" s="2" t="s">
        <v>5848</v>
      </c>
      <c r="U29" s="1" t="s">
        <v>134</v>
      </c>
      <c r="V29" s="2" t="s">
        <v>5850</v>
      </c>
      <c r="W29" s="3">
        <v>269</v>
      </c>
      <c r="X29" s="2" t="s">
        <v>5847</v>
      </c>
      <c r="Y29" s="3">
        <v>269</v>
      </c>
      <c r="Z29" s="2" t="s">
        <v>7779</v>
      </c>
      <c r="AA29" s="4" t="s">
        <v>6805</v>
      </c>
      <c r="AB29" s="2" t="s">
        <v>7780</v>
      </c>
    </row>
    <row r="30" spans="1:28" x14ac:dyDescent="0.35">
      <c r="A30" s="21" t="s">
        <v>135</v>
      </c>
      <c r="B30" s="19">
        <v>33</v>
      </c>
      <c r="C30" s="19"/>
      <c r="D30" s="15">
        <v>29</v>
      </c>
      <c r="E30" s="16"/>
      <c r="F30" s="17">
        <v>855</v>
      </c>
      <c r="G30" s="18"/>
      <c r="H30" s="13">
        <v>29</v>
      </c>
      <c r="I30" s="14"/>
      <c r="J30" s="34" t="s">
        <v>6763</v>
      </c>
      <c r="K30" s="14">
        <f>W30</f>
        <v>270</v>
      </c>
      <c r="L30" s="14" t="s">
        <v>6764</v>
      </c>
      <c r="M30" s="3" t="s">
        <v>5883</v>
      </c>
      <c r="N30" s="2" t="s">
        <v>5849</v>
      </c>
      <c r="O30" s="3" t="s">
        <v>136</v>
      </c>
      <c r="P30" s="2" t="s">
        <v>5851</v>
      </c>
      <c r="Q30" s="3" t="s">
        <v>137</v>
      </c>
      <c r="R30" s="2" t="s">
        <v>5848</v>
      </c>
      <c r="S30" s="4" t="s">
        <v>138</v>
      </c>
      <c r="T30" s="2" t="s">
        <v>5848</v>
      </c>
      <c r="U30" s="1" t="s">
        <v>139</v>
      </c>
      <c r="V30" s="2" t="s">
        <v>5850</v>
      </c>
      <c r="W30" s="3">
        <v>270</v>
      </c>
      <c r="X30" s="2" t="s">
        <v>5847</v>
      </c>
      <c r="Y30" s="3">
        <v>270</v>
      </c>
      <c r="Z30" s="2" t="s">
        <v>7779</v>
      </c>
      <c r="AA30" s="4" t="s">
        <v>6806</v>
      </c>
      <c r="AB30" s="2" t="s">
        <v>7780</v>
      </c>
    </row>
    <row r="31" spans="1:28" x14ac:dyDescent="0.35">
      <c r="A31" s="21" t="s">
        <v>140</v>
      </c>
      <c r="B31" s="19">
        <v>30</v>
      </c>
      <c r="C31" s="19"/>
      <c r="D31" s="15">
        <v>30</v>
      </c>
      <c r="E31" s="16"/>
      <c r="F31" s="17">
        <v>426</v>
      </c>
      <c r="G31" s="18"/>
      <c r="H31" s="13">
        <v>30</v>
      </c>
      <c r="I31" s="14"/>
      <c r="J31" s="34" t="s">
        <v>6763</v>
      </c>
      <c r="K31" s="14">
        <f>W31</f>
        <v>272</v>
      </c>
      <c r="L31" s="14" t="s">
        <v>6764</v>
      </c>
      <c r="M31" s="3" t="s">
        <v>5880</v>
      </c>
      <c r="N31" s="2" t="s">
        <v>5849</v>
      </c>
      <c r="O31" s="3" t="s">
        <v>141</v>
      </c>
      <c r="P31" s="2" t="s">
        <v>5851</v>
      </c>
      <c r="Q31" s="3" t="s">
        <v>142</v>
      </c>
      <c r="R31" s="2" t="s">
        <v>5848</v>
      </c>
      <c r="S31" s="4" t="s">
        <v>143</v>
      </c>
      <c r="T31" s="2" t="s">
        <v>5848</v>
      </c>
      <c r="U31" s="1" t="s">
        <v>144</v>
      </c>
      <c r="V31" s="2" t="s">
        <v>5850</v>
      </c>
      <c r="W31" s="3">
        <v>272</v>
      </c>
      <c r="X31" s="2" t="s">
        <v>5847</v>
      </c>
      <c r="Y31" s="3">
        <v>272</v>
      </c>
      <c r="Z31" s="2" t="s">
        <v>7779</v>
      </c>
      <c r="AA31" s="4" t="s">
        <v>6807</v>
      </c>
      <c r="AB31" s="2" t="s">
        <v>7780</v>
      </c>
    </row>
    <row r="32" spans="1:28" x14ac:dyDescent="0.35">
      <c r="A32" s="21" t="s">
        <v>145</v>
      </c>
      <c r="B32" s="19">
        <v>36</v>
      </c>
      <c r="C32" s="19"/>
      <c r="D32" s="15">
        <v>31</v>
      </c>
      <c r="E32" s="16"/>
      <c r="F32" s="17">
        <v>17</v>
      </c>
      <c r="G32" s="18"/>
      <c r="H32" s="13">
        <v>31</v>
      </c>
      <c r="I32" s="14"/>
      <c r="J32" s="34" t="s">
        <v>6763</v>
      </c>
      <c r="K32" s="14">
        <f>W32</f>
        <v>310</v>
      </c>
      <c r="L32" s="14" t="s">
        <v>6764</v>
      </c>
      <c r="M32" s="3" t="s">
        <v>5886</v>
      </c>
      <c r="N32" s="2" t="s">
        <v>5849</v>
      </c>
      <c r="O32" s="3" t="s">
        <v>146</v>
      </c>
      <c r="P32" s="2" t="s">
        <v>5851</v>
      </c>
      <c r="Q32" s="3" t="s">
        <v>147</v>
      </c>
      <c r="R32" s="2" t="s">
        <v>5848</v>
      </c>
      <c r="S32" s="4" t="s">
        <v>148</v>
      </c>
      <c r="T32" s="2" t="s">
        <v>5848</v>
      </c>
      <c r="U32" s="1" t="s">
        <v>149</v>
      </c>
      <c r="V32" s="2" t="s">
        <v>5850</v>
      </c>
      <c r="W32" s="3">
        <v>310</v>
      </c>
      <c r="X32" s="2" t="s">
        <v>5847</v>
      </c>
      <c r="Y32" s="3">
        <v>310</v>
      </c>
      <c r="Z32" s="2" t="s">
        <v>7779</v>
      </c>
      <c r="AA32" s="4" t="s">
        <v>6808</v>
      </c>
      <c r="AB32" s="2" t="s">
        <v>7780</v>
      </c>
    </row>
    <row r="33" spans="1:28" x14ac:dyDescent="0.35">
      <c r="A33" s="21" t="s">
        <v>150</v>
      </c>
      <c r="B33" s="19">
        <v>34</v>
      </c>
      <c r="C33" s="19"/>
      <c r="D33" s="15">
        <v>32</v>
      </c>
      <c r="E33" s="16"/>
      <c r="F33" s="17">
        <v>577</v>
      </c>
      <c r="G33" s="18"/>
      <c r="H33" s="13">
        <v>32</v>
      </c>
      <c r="I33" s="14"/>
      <c r="J33" s="34" t="s">
        <v>6763</v>
      </c>
      <c r="K33" s="14">
        <f>W33</f>
        <v>312</v>
      </c>
      <c r="L33" s="14" t="s">
        <v>6764</v>
      </c>
      <c r="M33" s="3" t="s">
        <v>5884</v>
      </c>
      <c r="N33" s="2" t="s">
        <v>5849</v>
      </c>
      <c r="O33" s="3" t="s">
        <v>151</v>
      </c>
      <c r="P33" s="2" t="s">
        <v>5851</v>
      </c>
      <c r="Q33" s="3" t="s">
        <v>152</v>
      </c>
      <c r="R33" s="2" t="s">
        <v>5848</v>
      </c>
      <c r="S33" s="4" t="s">
        <v>153</v>
      </c>
      <c r="T33" s="2" t="s">
        <v>5848</v>
      </c>
      <c r="U33" s="1" t="s">
        <v>5713</v>
      </c>
      <c r="V33" s="2" t="s">
        <v>5850</v>
      </c>
      <c r="W33" s="3">
        <v>312</v>
      </c>
      <c r="X33" s="2" t="s">
        <v>5847</v>
      </c>
      <c r="Y33" s="3">
        <v>312</v>
      </c>
      <c r="Z33" s="2" t="s">
        <v>7779</v>
      </c>
      <c r="AA33" s="4" t="s">
        <v>6809</v>
      </c>
      <c r="AB33" s="2" t="s">
        <v>7780</v>
      </c>
    </row>
    <row r="34" spans="1:28" x14ac:dyDescent="0.35">
      <c r="A34" s="21" t="s">
        <v>154</v>
      </c>
      <c r="B34" s="19">
        <v>35</v>
      </c>
      <c r="C34" s="19"/>
      <c r="D34" s="15">
        <v>33</v>
      </c>
      <c r="E34" s="16"/>
      <c r="F34" s="17">
        <v>479</v>
      </c>
      <c r="G34" s="18"/>
      <c r="H34" s="13">
        <v>33</v>
      </c>
      <c r="I34" s="14"/>
      <c r="J34" s="34" t="s">
        <v>6763</v>
      </c>
      <c r="K34" s="14">
        <f>W34</f>
        <v>314</v>
      </c>
      <c r="L34" s="14" t="s">
        <v>6764</v>
      </c>
      <c r="M34" s="3" t="s">
        <v>5885</v>
      </c>
      <c r="N34" s="2" t="s">
        <v>5849</v>
      </c>
      <c r="O34" s="3" t="s">
        <v>155</v>
      </c>
      <c r="P34" s="2" t="s">
        <v>5851</v>
      </c>
      <c r="Q34" s="3" t="s">
        <v>156</v>
      </c>
      <c r="R34" s="2" t="s">
        <v>5848</v>
      </c>
      <c r="S34" s="4" t="s">
        <v>157</v>
      </c>
      <c r="T34" s="2" t="s">
        <v>5848</v>
      </c>
      <c r="U34" s="1" t="s">
        <v>158</v>
      </c>
      <c r="V34" s="2" t="s">
        <v>5850</v>
      </c>
      <c r="W34" s="3">
        <v>314</v>
      </c>
      <c r="X34" s="2" t="s">
        <v>5847</v>
      </c>
      <c r="Y34" s="3">
        <v>314</v>
      </c>
      <c r="Z34" s="2" t="s">
        <v>7779</v>
      </c>
      <c r="AA34" s="4" t="s">
        <v>6810</v>
      </c>
      <c r="AB34" s="2" t="s">
        <v>7780</v>
      </c>
    </row>
    <row r="35" spans="1:28" x14ac:dyDescent="0.35">
      <c r="A35" s="21" t="s">
        <v>159</v>
      </c>
      <c r="B35" s="19">
        <v>37</v>
      </c>
      <c r="C35" s="19"/>
      <c r="D35" s="15">
        <v>34</v>
      </c>
      <c r="E35" s="16"/>
      <c r="F35" s="17">
        <v>277</v>
      </c>
      <c r="G35" s="18"/>
      <c r="H35" s="13">
        <v>34</v>
      </c>
      <c r="I35" s="14"/>
      <c r="J35" s="34" t="s">
        <v>6763</v>
      </c>
      <c r="K35" s="14">
        <f>W35</f>
        <v>319</v>
      </c>
      <c r="L35" s="14" t="s">
        <v>6764</v>
      </c>
      <c r="M35" s="3" t="s">
        <v>5887</v>
      </c>
      <c r="N35" s="2" t="s">
        <v>5849</v>
      </c>
      <c r="O35" s="3" t="s">
        <v>160</v>
      </c>
      <c r="P35" s="2" t="s">
        <v>5851</v>
      </c>
      <c r="Q35" s="3" t="s">
        <v>161</v>
      </c>
      <c r="R35" s="2" t="s">
        <v>5848</v>
      </c>
      <c r="S35" s="4" t="s">
        <v>162</v>
      </c>
      <c r="T35" s="2" t="s">
        <v>5848</v>
      </c>
      <c r="U35" s="1" t="s">
        <v>163</v>
      </c>
      <c r="V35" s="2" t="s">
        <v>5850</v>
      </c>
      <c r="W35" s="3">
        <v>319</v>
      </c>
      <c r="X35" s="2" t="s">
        <v>5847</v>
      </c>
      <c r="Y35" s="3">
        <v>319</v>
      </c>
      <c r="Z35" s="2" t="s">
        <v>7779</v>
      </c>
      <c r="AA35" s="4" t="s">
        <v>6811</v>
      </c>
      <c r="AB35" s="2" t="s">
        <v>7780</v>
      </c>
    </row>
    <row r="36" spans="1:28" x14ac:dyDescent="0.35">
      <c r="A36" s="21" t="s">
        <v>164</v>
      </c>
      <c r="B36" s="19">
        <v>66</v>
      </c>
      <c r="C36" s="19"/>
      <c r="D36" s="15">
        <v>35</v>
      </c>
      <c r="E36" s="16"/>
      <c r="F36" s="17">
        <v>451</v>
      </c>
      <c r="G36" s="18"/>
      <c r="H36" s="13">
        <v>35</v>
      </c>
      <c r="I36" s="14"/>
      <c r="J36" s="34" t="s">
        <v>6763</v>
      </c>
      <c r="K36" s="14">
        <f>W36</f>
        <v>339</v>
      </c>
      <c r="L36" s="14" t="s">
        <v>6764</v>
      </c>
      <c r="M36" s="3" t="s">
        <v>5912</v>
      </c>
      <c r="N36" s="2" t="s">
        <v>5849</v>
      </c>
      <c r="O36" s="3" t="s">
        <v>165</v>
      </c>
      <c r="P36" s="2" t="s">
        <v>5851</v>
      </c>
      <c r="Q36" s="3" t="s">
        <v>166</v>
      </c>
      <c r="R36" s="2" t="s">
        <v>5848</v>
      </c>
      <c r="S36" s="4" t="s">
        <v>167</v>
      </c>
      <c r="T36" s="2" t="s">
        <v>5848</v>
      </c>
      <c r="U36" s="1" t="s">
        <v>5714</v>
      </c>
      <c r="V36" s="2" t="s">
        <v>5850</v>
      </c>
      <c r="W36" s="3">
        <v>339</v>
      </c>
      <c r="X36" s="2" t="s">
        <v>5847</v>
      </c>
      <c r="Y36" s="3">
        <v>339</v>
      </c>
      <c r="Z36" s="2" t="s">
        <v>7779</v>
      </c>
      <c r="AA36" s="4" t="s">
        <v>6812</v>
      </c>
      <c r="AB36" s="2" t="s">
        <v>7780</v>
      </c>
    </row>
    <row r="37" spans="1:28" x14ac:dyDescent="0.35">
      <c r="A37" s="21" t="s">
        <v>168</v>
      </c>
      <c r="B37" s="19">
        <v>38</v>
      </c>
      <c r="C37" s="19"/>
      <c r="D37" s="15">
        <v>36</v>
      </c>
      <c r="E37" s="16"/>
      <c r="F37" s="17">
        <v>44</v>
      </c>
      <c r="G37" s="18"/>
      <c r="H37" s="13">
        <v>36</v>
      </c>
      <c r="I37" s="14"/>
      <c r="J37" s="34" t="s">
        <v>6763</v>
      </c>
      <c r="K37" s="14">
        <f>W37</f>
        <v>341</v>
      </c>
      <c r="L37" s="14" t="s">
        <v>6764</v>
      </c>
      <c r="M37" s="3" t="s">
        <v>5888</v>
      </c>
      <c r="N37" s="2" t="s">
        <v>5849</v>
      </c>
      <c r="O37" s="3" t="s">
        <v>169</v>
      </c>
      <c r="P37" s="2" t="s">
        <v>5851</v>
      </c>
      <c r="Q37" s="3" t="s">
        <v>170</v>
      </c>
      <c r="R37" s="2" t="s">
        <v>5848</v>
      </c>
      <c r="S37" s="4" t="s">
        <v>171</v>
      </c>
      <c r="T37" s="2" t="s">
        <v>5848</v>
      </c>
      <c r="U37" s="1" t="s">
        <v>172</v>
      </c>
      <c r="V37" s="2" t="s">
        <v>5850</v>
      </c>
      <c r="W37" s="3">
        <v>341</v>
      </c>
      <c r="X37" s="2" t="s">
        <v>5847</v>
      </c>
      <c r="Y37" s="3">
        <v>341</v>
      </c>
      <c r="Z37" s="2" t="s">
        <v>7779</v>
      </c>
      <c r="AA37" s="4" t="s">
        <v>6813</v>
      </c>
      <c r="AB37" s="2" t="s">
        <v>7780</v>
      </c>
    </row>
    <row r="38" spans="1:28" x14ac:dyDescent="0.35">
      <c r="A38" s="21" t="s">
        <v>173</v>
      </c>
      <c r="B38" s="19">
        <v>39</v>
      </c>
      <c r="C38" s="19"/>
      <c r="D38" s="15">
        <v>37</v>
      </c>
      <c r="E38" s="16"/>
      <c r="F38" s="17">
        <v>117</v>
      </c>
      <c r="G38" s="18"/>
      <c r="H38" s="13">
        <v>37</v>
      </c>
      <c r="I38" s="14"/>
      <c r="J38" s="34" t="s">
        <v>6763</v>
      </c>
      <c r="K38" s="14">
        <f>W38</f>
        <v>352</v>
      </c>
      <c r="L38" s="14" t="s">
        <v>6764</v>
      </c>
      <c r="M38" s="3" t="s">
        <v>5889</v>
      </c>
      <c r="N38" s="2" t="s">
        <v>5849</v>
      </c>
      <c r="O38" s="3" t="s">
        <v>174</v>
      </c>
      <c r="P38" s="2" t="s">
        <v>5851</v>
      </c>
      <c r="Q38" s="3" t="s">
        <v>175</v>
      </c>
      <c r="R38" s="2" t="s">
        <v>5848</v>
      </c>
      <c r="S38" s="4" t="s">
        <v>176</v>
      </c>
      <c r="T38" s="2" t="s">
        <v>5848</v>
      </c>
      <c r="U38" s="1" t="s">
        <v>177</v>
      </c>
      <c r="V38" s="2" t="s">
        <v>5850</v>
      </c>
      <c r="W38" s="3">
        <v>352</v>
      </c>
      <c r="X38" s="2" t="s">
        <v>5847</v>
      </c>
      <c r="Y38" s="3">
        <v>352</v>
      </c>
      <c r="Z38" s="2" t="s">
        <v>7779</v>
      </c>
      <c r="AA38" s="4" t="s">
        <v>6814</v>
      </c>
      <c r="AB38" s="2" t="s">
        <v>7780</v>
      </c>
    </row>
    <row r="39" spans="1:28" x14ac:dyDescent="0.35">
      <c r="A39" s="21" t="s">
        <v>178</v>
      </c>
      <c r="B39" s="19">
        <v>41</v>
      </c>
      <c r="C39" s="19"/>
      <c r="D39" s="15">
        <v>38</v>
      </c>
      <c r="E39" s="16"/>
      <c r="F39" s="17">
        <v>978</v>
      </c>
      <c r="G39" s="18"/>
      <c r="H39" s="13">
        <v>38</v>
      </c>
      <c r="I39" s="14"/>
      <c r="J39" s="34" t="s">
        <v>6763</v>
      </c>
      <c r="K39" s="14">
        <f>W39</f>
        <v>369</v>
      </c>
      <c r="L39" s="14" t="s">
        <v>6764</v>
      </c>
      <c r="M39" s="3" t="s">
        <v>5891</v>
      </c>
      <c r="N39" s="2" t="s">
        <v>5849</v>
      </c>
      <c r="O39" s="3" t="s">
        <v>179</v>
      </c>
      <c r="P39" s="2" t="s">
        <v>5851</v>
      </c>
      <c r="Q39" s="3" t="s">
        <v>180</v>
      </c>
      <c r="R39" s="2" t="s">
        <v>5848</v>
      </c>
      <c r="S39" s="4" t="s">
        <v>181</v>
      </c>
      <c r="T39" s="2" t="s">
        <v>5848</v>
      </c>
      <c r="U39" s="1" t="s">
        <v>182</v>
      </c>
      <c r="V39" s="2" t="s">
        <v>5850</v>
      </c>
      <c r="W39" s="3">
        <v>369</v>
      </c>
      <c r="X39" s="2" t="s">
        <v>5847</v>
      </c>
      <c r="Y39" s="3">
        <v>369</v>
      </c>
      <c r="Z39" s="2" t="s">
        <v>7779</v>
      </c>
      <c r="AA39" s="4" t="s">
        <v>6815</v>
      </c>
      <c r="AB39" s="2" t="s">
        <v>7780</v>
      </c>
    </row>
    <row r="40" spans="1:28" x14ac:dyDescent="0.35">
      <c r="A40" s="21" t="s">
        <v>183</v>
      </c>
      <c r="B40" s="19">
        <v>42</v>
      </c>
      <c r="C40" s="19"/>
      <c r="D40" s="15">
        <v>39</v>
      </c>
      <c r="E40" s="16"/>
      <c r="F40" s="17">
        <v>297</v>
      </c>
      <c r="G40" s="20" t="s">
        <v>5816</v>
      </c>
      <c r="H40" s="13">
        <v>39</v>
      </c>
      <c r="I40" s="14"/>
      <c r="J40" s="34" t="s">
        <v>6763</v>
      </c>
      <c r="K40" s="14">
        <f>W40</f>
        <v>374</v>
      </c>
      <c r="L40" s="14" t="s">
        <v>6764</v>
      </c>
      <c r="M40" s="3" t="s">
        <v>5892</v>
      </c>
      <c r="N40" s="2" t="s">
        <v>5849</v>
      </c>
      <c r="O40" s="3" t="s">
        <v>184</v>
      </c>
      <c r="P40" s="2" t="s">
        <v>5851</v>
      </c>
      <c r="Q40" s="3" t="s">
        <v>185</v>
      </c>
      <c r="R40" s="2" t="s">
        <v>5848</v>
      </c>
      <c r="S40" s="4" t="s">
        <v>186</v>
      </c>
      <c r="T40" s="2" t="s">
        <v>5848</v>
      </c>
      <c r="U40" s="1" t="s">
        <v>187</v>
      </c>
      <c r="V40" s="2" t="s">
        <v>5850</v>
      </c>
      <c r="W40" s="3">
        <v>374</v>
      </c>
      <c r="X40" s="2" t="s">
        <v>5847</v>
      </c>
      <c r="Y40" s="3">
        <v>374</v>
      </c>
      <c r="Z40" s="2" t="s">
        <v>7779</v>
      </c>
      <c r="AA40" s="4" t="s">
        <v>6816</v>
      </c>
      <c r="AB40" s="2" t="s">
        <v>7780</v>
      </c>
    </row>
    <row r="41" spans="1:28" x14ac:dyDescent="0.35">
      <c r="A41" s="21" t="s">
        <v>188</v>
      </c>
      <c r="B41" s="19">
        <v>67</v>
      </c>
      <c r="C41" s="19"/>
      <c r="D41" s="15">
        <v>40</v>
      </c>
      <c r="E41" s="16"/>
      <c r="F41" s="17">
        <v>518</v>
      </c>
      <c r="G41" s="18"/>
      <c r="H41" s="13">
        <v>40</v>
      </c>
      <c r="I41" s="14"/>
      <c r="J41" s="34" t="s">
        <v>6763</v>
      </c>
      <c r="K41" s="14">
        <f>W41</f>
        <v>376</v>
      </c>
      <c r="L41" s="14" t="s">
        <v>6764</v>
      </c>
      <c r="M41" s="3" t="s">
        <v>5913</v>
      </c>
      <c r="N41" s="2" t="s">
        <v>5849</v>
      </c>
      <c r="O41" s="3" t="s">
        <v>189</v>
      </c>
      <c r="P41" s="2" t="s">
        <v>5851</v>
      </c>
      <c r="Q41" s="3" t="s">
        <v>190</v>
      </c>
      <c r="R41" s="2" t="s">
        <v>5848</v>
      </c>
      <c r="S41" s="4" t="s">
        <v>191</v>
      </c>
      <c r="T41" s="2" t="s">
        <v>5848</v>
      </c>
      <c r="U41" s="1" t="s">
        <v>192</v>
      </c>
      <c r="V41" s="2" t="s">
        <v>5850</v>
      </c>
      <c r="W41" s="3">
        <v>376</v>
      </c>
      <c r="X41" s="2" t="s">
        <v>5847</v>
      </c>
      <c r="Y41" s="3">
        <v>376</v>
      </c>
      <c r="Z41" s="2" t="s">
        <v>7779</v>
      </c>
      <c r="AA41" s="4" t="s">
        <v>6817</v>
      </c>
      <c r="AB41" s="2" t="s">
        <v>7780</v>
      </c>
    </row>
    <row r="42" spans="1:28" x14ac:dyDescent="0.35">
      <c r="A42" s="21" t="s">
        <v>193</v>
      </c>
      <c r="B42" s="19">
        <v>44</v>
      </c>
      <c r="C42" s="19"/>
      <c r="D42" s="15">
        <v>41</v>
      </c>
      <c r="E42" s="16"/>
      <c r="F42" s="17">
        <v>271</v>
      </c>
      <c r="G42" s="18"/>
      <c r="H42" s="13">
        <v>41</v>
      </c>
      <c r="I42" s="14"/>
      <c r="J42" s="34" t="s">
        <v>6763</v>
      </c>
      <c r="K42" s="14">
        <f>W42</f>
        <v>398</v>
      </c>
      <c r="L42" s="14" t="s">
        <v>6764</v>
      </c>
      <c r="M42" s="3" t="s">
        <v>5894</v>
      </c>
      <c r="N42" s="2" t="s">
        <v>5849</v>
      </c>
      <c r="O42" s="3" t="s">
        <v>194</v>
      </c>
      <c r="P42" s="2" t="s">
        <v>5851</v>
      </c>
      <c r="Q42" s="3" t="s">
        <v>195</v>
      </c>
      <c r="R42" s="2" t="s">
        <v>5848</v>
      </c>
      <c r="S42" s="4" t="s">
        <v>196</v>
      </c>
      <c r="T42" s="2" t="s">
        <v>5848</v>
      </c>
      <c r="U42" s="1" t="s">
        <v>197</v>
      </c>
      <c r="V42" s="2" t="s">
        <v>5850</v>
      </c>
      <c r="W42" s="3">
        <v>398</v>
      </c>
      <c r="X42" s="2" t="s">
        <v>5847</v>
      </c>
      <c r="Y42" s="3">
        <v>398</v>
      </c>
      <c r="Z42" s="2" t="s">
        <v>7779</v>
      </c>
      <c r="AA42" s="4" t="s">
        <v>6818</v>
      </c>
      <c r="AB42" s="2" t="s">
        <v>7780</v>
      </c>
    </row>
    <row r="43" spans="1:28" x14ac:dyDescent="0.35">
      <c r="A43" s="21" t="s">
        <v>198</v>
      </c>
      <c r="B43" s="19">
        <v>17</v>
      </c>
      <c r="C43" s="19"/>
      <c r="D43" s="15">
        <v>42</v>
      </c>
      <c r="E43" s="16"/>
      <c r="F43" s="17">
        <v>343</v>
      </c>
      <c r="G43" s="18"/>
      <c r="H43" s="13">
        <v>42</v>
      </c>
      <c r="I43" s="14"/>
      <c r="J43" s="34" t="s">
        <v>6763</v>
      </c>
      <c r="K43" s="14">
        <f>W43</f>
        <v>400</v>
      </c>
      <c r="L43" s="14" t="s">
        <v>6764</v>
      </c>
      <c r="M43" s="3" t="s">
        <v>5868</v>
      </c>
      <c r="N43" s="2" t="s">
        <v>5849</v>
      </c>
      <c r="O43" s="3" t="s">
        <v>199</v>
      </c>
      <c r="P43" s="2" t="s">
        <v>5851</v>
      </c>
      <c r="Q43" s="3" t="s">
        <v>200</v>
      </c>
      <c r="R43" s="2" t="s">
        <v>5848</v>
      </c>
      <c r="S43" s="4" t="s">
        <v>201</v>
      </c>
      <c r="T43" s="2" t="s">
        <v>5848</v>
      </c>
      <c r="U43" s="1" t="s">
        <v>202</v>
      </c>
      <c r="V43" s="2" t="s">
        <v>5850</v>
      </c>
      <c r="W43" s="3">
        <v>400</v>
      </c>
      <c r="X43" s="2" t="s">
        <v>5847</v>
      </c>
      <c r="Y43" s="3">
        <v>400</v>
      </c>
      <c r="Z43" s="2" t="s">
        <v>7779</v>
      </c>
      <c r="AA43" s="4" t="s">
        <v>6819</v>
      </c>
      <c r="AB43" s="2" t="s">
        <v>7780</v>
      </c>
    </row>
    <row r="44" spans="1:28" x14ac:dyDescent="0.35">
      <c r="A44" s="21" t="s">
        <v>203</v>
      </c>
      <c r="B44" s="19">
        <v>45</v>
      </c>
      <c r="C44" s="19"/>
      <c r="D44" s="15">
        <v>43</v>
      </c>
      <c r="E44" s="16"/>
      <c r="F44" s="17">
        <v>529</v>
      </c>
      <c r="G44" s="18"/>
      <c r="H44" s="13">
        <v>43</v>
      </c>
      <c r="I44" s="14"/>
      <c r="J44" s="34" t="s">
        <v>6763</v>
      </c>
      <c r="K44" s="14">
        <f>W44</f>
        <v>410</v>
      </c>
      <c r="L44" s="14" t="s">
        <v>6764</v>
      </c>
      <c r="M44" s="3" t="s">
        <v>5895</v>
      </c>
      <c r="N44" s="2" t="s">
        <v>5849</v>
      </c>
      <c r="O44" s="3" t="s">
        <v>204</v>
      </c>
      <c r="P44" s="2" t="s">
        <v>5851</v>
      </c>
      <c r="Q44" s="3" t="s">
        <v>205</v>
      </c>
      <c r="R44" s="2" t="s">
        <v>5848</v>
      </c>
      <c r="S44" s="4" t="s">
        <v>206</v>
      </c>
      <c r="T44" s="2" t="s">
        <v>5848</v>
      </c>
      <c r="U44" s="1" t="s">
        <v>5715</v>
      </c>
      <c r="V44" s="2" t="s">
        <v>5850</v>
      </c>
      <c r="W44" s="3">
        <v>410</v>
      </c>
      <c r="X44" s="2" t="s">
        <v>5847</v>
      </c>
      <c r="Y44" s="3">
        <v>410</v>
      </c>
      <c r="Z44" s="2" t="s">
        <v>7779</v>
      </c>
      <c r="AA44" s="4" t="s">
        <v>6820</v>
      </c>
      <c r="AB44" s="2" t="s">
        <v>7780</v>
      </c>
    </row>
    <row r="45" spans="1:28" x14ac:dyDescent="0.35">
      <c r="A45" s="21" t="s">
        <v>203</v>
      </c>
      <c r="B45" s="19">
        <v>46</v>
      </c>
      <c r="C45" s="19"/>
      <c r="D45" s="15">
        <v>44</v>
      </c>
      <c r="E45" s="16"/>
      <c r="F45" s="17">
        <v>886</v>
      </c>
      <c r="G45" s="18"/>
      <c r="H45" s="13">
        <v>44</v>
      </c>
      <c r="I45" s="14"/>
      <c r="J45" s="34" t="s">
        <v>6763</v>
      </c>
      <c r="K45" s="14">
        <f>W45</f>
        <v>413</v>
      </c>
      <c r="L45" s="14" t="s">
        <v>6764</v>
      </c>
      <c r="M45" s="3" t="s">
        <v>5895</v>
      </c>
      <c r="N45" s="2" t="s">
        <v>5849</v>
      </c>
      <c r="O45" s="3" t="s">
        <v>204</v>
      </c>
      <c r="P45" s="2" t="s">
        <v>5851</v>
      </c>
      <c r="Q45" s="3" t="s">
        <v>205</v>
      </c>
      <c r="R45" s="2" t="s">
        <v>5848</v>
      </c>
      <c r="S45" s="4" t="s">
        <v>207</v>
      </c>
      <c r="T45" s="2" t="s">
        <v>5848</v>
      </c>
      <c r="U45" s="1" t="s">
        <v>5716</v>
      </c>
      <c r="V45" s="2" t="s">
        <v>5850</v>
      </c>
      <c r="W45" s="3">
        <v>413</v>
      </c>
      <c r="X45" s="2" t="s">
        <v>5847</v>
      </c>
      <c r="Y45" s="3">
        <v>413</v>
      </c>
      <c r="Z45" s="2" t="s">
        <v>7779</v>
      </c>
      <c r="AA45" s="4" t="s">
        <v>6821</v>
      </c>
      <c r="AB45" s="2" t="s">
        <v>7780</v>
      </c>
    </row>
    <row r="46" spans="1:28" x14ac:dyDescent="0.35">
      <c r="A46" s="21" t="s">
        <v>208</v>
      </c>
      <c r="B46" s="19">
        <v>47</v>
      </c>
      <c r="C46" s="19"/>
      <c r="D46" s="15">
        <v>45</v>
      </c>
      <c r="E46" s="16"/>
      <c r="F46" s="17">
        <v>566</v>
      </c>
      <c r="G46" s="20" t="s">
        <v>5826</v>
      </c>
      <c r="H46" s="13">
        <v>45</v>
      </c>
      <c r="I46" s="14"/>
      <c r="J46" s="34" t="s">
        <v>6763</v>
      </c>
      <c r="K46" s="14">
        <f>W46</f>
        <v>423</v>
      </c>
      <c r="L46" s="14" t="s">
        <v>6764</v>
      </c>
      <c r="M46" s="3" t="s">
        <v>5896</v>
      </c>
      <c r="N46" s="2" t="s">
        <v>5849</v>
      </c>
      <c r="O46" s="3" t="s">
        <v>209</v>
      </c>
      <c r="P46" s="2" t="s">
        <v>5851</v>
      </c>
      <c r="Q46" s="3" t="s">
        <v>210</v>
      </c>
      <c r="R46" s="2" t="s">
        <v>5848</v>
      </c>
      <c r="S46" s="4" t="s">
        <v>211</v>
      </c>
      <c r="T46" s="2" t="s">
        <v>5848</v>
      </c>
      <c r="U46" s="1" t="s">
        <v>212</v>
      </c>
      <c r="V46" s="2" t="s">
        <v>5850</v>
      </c>
      <c r="W46" s="3">
        <v>423</v>
      </c>
      <c r="X46" s="2" t="s">
        <v>5847</v>
      </c>
      <c r="Y46" s="3">
        <v>423</v>
      </c>
      <c r="Z46" s="2" t="s">
        <v>7779</v>
      </c>
      <c r="AA46" s="4" t="s">
        <v>6822</v>
      </c>
      <c r="AB46" s="2" t="s">
        <v>7780</v>
      </c>
    </row>
    <row r="47" spans="1:28" x14ac:dyDescent="0.35">
      <c r="A47" s="21" t="s">
        <v>213</v>
      </c>
      <c r="B47" s="19">
        <v>49</v>
      </c>
      <c r="C47" s="19"/>
      <c r="D47" s="15">
        <v>46</v>
      </c>
      <c r="E47" s="16"/>
      <c r="F47" s="17">
        <v>626</v>
      </c>
      <c r="G47" s="18"/>
      <c r="H47" s="13">
        <v>46</v>
      </c>
      <c r="I47" s="14"/>
      <c r="J47" s="34" t="s">
        <v>6763</v>
      </c>
      <c r="K47" s="14">
        <f>W47</f>
        <v>430</v>
      </c>
      <c r="L47" s="14" t="s">
        <v>6764</v>
      </c>
      <c r="M47" s="3" t="s">
        <v>5898</v>
      </c>
      <c r="N47" s="2" t="s">
        <v>5849</v>
      </c>
      <c r="O47" s="3" t="s">
        <v>214</v>
      </c>
      <c r="P47" s="2" t="s">
        <v>5851</v>
      </c>
      <c r="Q47" s="3" t="s">
        <v>215</v>
      </c>
      <c r="R47" s="2" t="s">
        <v>5848</v>
      </c>
      <c r="S47" s="4" t="s">
        <v>5767</v>
      </c>
      <c r="T47" s="2" t="s">
        <v>5848</v>
      </c>
      <c r="U47" s="1" t="s">
        <v>5768</v>
      </c>
      <c r="V47" s="2" t="s">
        <v>5850</v>
      </c>
      <c r="W47" s="3">
        <v>430</v>
      </c>
      <c r="X47" s="2" t="s">
        <v>5847</v>
      </c>
      <c r="Y47" s="3">
        <v>430</v>
      </c>
      <c r="Z47" s="2" t="s">
        <v>7779</v>
      </c>
      <c r="AA47" s="4" t="s">
        <v>6823</v>
      </c>
      <c r="AB47" s="2" t="s">
        <v>7780</v>
      </c>
    </row>
    <row r="48" spans="1:28" x14ac:dyDescent="0.35">
      <c r="A48" s="21" t="s">
        <v>218</v>
      </c>
      <c r="B48" s="19">
        <v>48</v>
      </c>
      <c r="C48" s="19"/>
      <c r="D48" s="15">
        <v>47</v>
      </c>
      <c r="E48" s="16"/>
      <c r="F48" s="17">
        <v>625</v>
      </c>
      <c r="G48" s="18"/>
      <c r="H48" s="13">
        <v>47</v>
      </c>
      <c r="I48" s="14"/>
      <c r="J48" s="34" t="s">
        <v>6763</v>
      </c>
      <c r="K48" s="14">
        <f>W48</f>
        <v>433</v>
      </c>
      <c r="L48" s="14" t="s">
        <v>6764</v>
      </c>
      <c r="M48" s="3" t="s">
        <v>5897</v>
      </c>
      <c r="N48" s="2" t="s">
        <v>5849</v>
      </c>
      <c r="O48" s="3" t="s">
        <v>219</v>
      </c>
      <c r="P48" s="2" t="s">
        <v>5851</v>
      </c>
      <c r="Q48" s="3" t="s">
        <v>220</v>
      </c>
      <c r="R48" s="2" t="s">
        <v>5848</v>
      </c>
      <c r="S48" s="4" t="s">
        <v>216</v>
      </c>
      <c r="T48" s="2" t="s">
        <v>5848</v>
      </c>
      <c r="U48" s="1" t="s">
        <v>217</v>
      </c>
      <c r="V48" s="2" t="s">
        <v>5850</v>
      </c>
      <c r="W48" s="3">
        <v>433</v>
      </c>
      <c r="X48" s="2" t="s">
        <v>5847</v>
      </c>
      <c r="Y48" s="3">
        <v>433</v>
      </c>
      <c r="Z48" s="2" t="s">
        <v>7779</v>
      </c>
      <c r="AA48" s="4" t="s">
        <v>6824</v>
      </c>
      <c r="AB48" s="2" t="s">
        <v>7780</v>
      </c>
    </row>
    <row r="49" spans="1:28" x14ac:dyDescent="0.35">
      <c r="A49" s="21" t="s">
        <v>221</v>
      </c>
      <c r="B49" s="19">
        <v>50</v>
      </c>
      <c r="C49" s="19"/>
      <c r="D49" s="15">
        <v>48</v>
      </c>
      <c r="E49" s="16"/>
      <c r="F49" s="17">
        <v>151</v>
      </c>
      <c r="G49" s="18"/>
      <c r="H49" s="13">
        <v>48</v>
      </c>
      <c r="I49" s="14"/>
      <c r="J49" s="34" t="s">
        <v>6763</v>
      </c>
      <c r="K49" s="14">
        <f>W49</f>
        <v>441</v>
      </c>
      <c r="L49" s="14" t="s">
        <v>6764</v>
      </c>
      <c r="M49" s="3" t="s">
        <v>5899</v>
      </c>
      <c r="N49" s="2" t="s">
        <v>5849</v>
      </c>
      <c r="O49" s="3" t="s">
        <v>222</v>
      </c>
      <c r="P49" s="2" t="s">
        <v>5851</v>
      </c>
      <c r="Q49" s="3" t="s">
        <v>223</v>
      </c>
      <c r="R49" s="2" t="s">
        <v>5848</v>
      </c>
      <c r="S49" s="4" t="s">
        <v>224</v>
      </c>
      <c r="T49" s="2" t="s">
        <v>5848</v>
      </c>
      <c r="U49" s="1" t="s">
        <v>225</v>
      </c>
      <c r="V49" s="2" t="s">
        <v>5850</v>
      </c>
      <c r="W49" s="3">
        <v>441</v>
      </c>
      <c r="X49" s="2" t="s">
        <v>5847</v>
      </c>
      <c r="Y49" s="3">
        <v>441</v>
      </c>
      <c r="Z49" s="2" t="s">
        <v>7779</v>
      </c>
      <c r="AA49" s="4" t="s">
        <v>6825</v>
      </c>
      <c r="AB49" s="2" t="s">
        <v>7780</v>
      </c>
    </row>
    <row r="50" spans="1:28" x14ac:dyDescent="0.35">
      <c r="A50" s="21" t="s">
        <v>226</v>
      </c>
      <c r="B50" s="19">
        <v>51</v>
      </c>
      <c r="C50" s="19"/>
      <c r="D50" s="15">
        <v>49</v>
      </c>
      <c r="E50" s="16"/>
      <c r="F50" s="17">
        <v>965</v>
      </c>
      <c r="G50" s="18"/>
      <c r="H50" s="13">
        <v>49</v>
      </c>
      <c r="I50" s="14" t="s">
        <v>5771</v>
      </c>
      <c r="J50" s="34" t="s">
        <v>6763</v>
      </c>
      <c r="K50" s="14">
        <f>W50</f>
        <v>490</v>
      </c>
      <c r="L50" s="14" t="s">
        <v>6764</v>
      </c>
      <c r="M50" s="3" t="s">
        <v>5900</v>
      </c>
      <c r="N50" s="2" t="s">
        <v>5849</v>
      </c>
      <c r="O50" s="3" t="s">
        <v>227</v>
      </c>
      <c r="P50" s="2" t="s">
        <v>5851</v>
      </c>
      <c r="Q50" s="3" t="s">
        <v>228</v>
      </c>
      <c r="R50" s="2" t="s">
        <v>5848</v>
      </c>
      <c r="S50" s="4" t="s">
        <v>229</v>
      </c>
      <c r="T50" s="2" t="s">
        <v>5848</v>
      </c>
      <c r="U50" s="1" t="s">
        <v>230</v>
      </c>
      <c r="V50" s="2" t="s">
        <v>5850</v>
      </c>
      <c r="W50" s="3">
        <v>490</v>
      </c>
      <c r="X50" s="2" t="s">
        <v>5847</v>
      </c>
      <c r="Y50" s="3">
        <v>490</v>
      </c>
      <c r="Z50" s="2" t="s">
        <v>7779</v>
      </c>
      <c r="AA50" s="4" t="s">
        <v>6826</v>
      </c>
      <c r="AB50" s="2" t="s">
        <v>7780</v>
      </c>
    </row>
    <row r="51" spans="1:28" x14ac:dyDescent="0.35">
      <c r="A51" s="21" t="s">
        <v>231</v>
      </c>
      <c r="B51" s="19">
        <v>52</v>
      </c>
      <c r="C51" s="19"/>
      <c r="D51" s="15">
        <v>50</v>
      </c>
      <c r="E51" s="16"/>
      <c r="F51" s="17">
        <v>876</v>
      </c>
      <c r="G51" s="18"/>
      <c r="H51" s="13">
        <v>50</v>
      </c>
      <c r="I51" s="14" t="s">
        <v>5781</v>
      </c>
      <c r="J51" s="34" t="s">
        <v>6763</v>
      </c>
      <c r="K51" s="14">
        <f>W51</f>
        <v>505</v>
      </c>
      <c r="L51" s="14" t="s">
        <v>6764</v>
      </c>
      <c r="M51" s="3" t="s">
        <v>5901</v>
      </c>
      <c r="N51" s="2" t="s">
        <v>5849</v>
      </c>
      <c r="O51" s="3" t="s">
        <v>232</v>
      </c>
      <c r="P51" s="2" t="s">
        <v>5851</v>
      </c>
      <c r="Q51" s="3" t="s">
        <v>233</v>
      </c>
      <c r="R51" s="2" t="s">
        <v>5848</v>
      </c>
      <c r="S51" s="4" t="s">
        <v>234</v>
      </c>
      <c r="T51" s="2" t="s">
        <v>5848</v>
      </c>
      <c r="U51" s="1" t="s">
        <v>235</v>
      </c>
      <c r="V51" s="2" t="s">
        <v>5850</v>
      </c>
      <c r="W51" s="3">
        <v>505</v>
      </c>
      <c r="X51" s="2" t="s">
        <v>5847</v>
      </c>
      <c r="Y51" s="3">
        <v>505</v>
      </c>
      <c r="Z51" s="2" t="s">
        <v>7779</v>
      </c>
      <c r="AA51" s="4" t="s">
        <v>6827</v>
      </c>
      <c r="AB51" s="2" t="s">
        <v>7780</v>
      </c>
    </row>
    <row r="52" spans="1:28" x14ac:dyDescent="0.35">
      <c r="A52" s="21" t="s">
        <v>236</v>
      </c>
      <c r="B52" s="19">
        <v>53</v>
      </c>
      <c r="C52" s="19"/>
      <c r="D52" s="15">
        <v>51</v>
      </c>
      <c r="E52" s="16"/>
      <c r="F52" s="17">
        <v>540</v>
      </c>
      <c r="G52" s="18"/>
      <c r="H52" s="13">
        <v>51</v>
      </c>
      <c r="I52" s="14"/>
      <c r="J52" s="34" t="s">
        <v>6763</v>
      </c>
      <c r="K52" s="14">
        <f>W52</f>
        <v>517</v>
      </c>
      <c r="L52" s="14" t="s">
        <v>6764</v>
      </c>
      <c r="M52" s="3" t="s">
        <v>5902</v>
      </c>
      <c r="N52" s="2" t="s">
        <v>5849</v>
      </c>
      <c r="O52" s="3" t="s">
        <v>237</v>
      </c>
      <c r="P52" s="2" t="s">
        <v>5851</v>
      </c>
      <c r="Q52" s="3" t="s">
        <v>238</v>
      </c>
      <c r="R52" s="2" t="s">
        <v>5848</v>
      </c>
      <c r="S52" s="4" t="s">
        <v>239</v>
      </c>
      <c r="T52" s="2" t="s">
        <v>5848</v>
      </c>
      <c r="U52" s="1" t="s">
        <v>5717</v>
      </c>
      <c r="V52" s="2" t="s">
        <v>5850</v>
      </c>
      <c r="W52" s="3">
        <v>517</v>
      </c>
      <c r="X52" s="2" t="s">
        <v>5847</v>
      </c>
      <c r="Y52" s="3">
        <v>517</v>
      </c>
      <c r="Z52" s="2" t="s">
        <v>7779</v>
      </c>
      <c r="AA52" s="4" t="s">
        <v>6828</v>
      </c>
      <c r="AB52" s="2" t="s">
        <v>7780</v>
      </c>
    </row>
    <row r="53" spans="1:28" x14ac:dyDescent="0.35">
      <c r="A53" s="21" t="s">
        <v>240</v>
      </c>
      <c r="B53" s="19">
        <v>40</v>
      </c>
      <c r="C53" s="19"/>
      <c r="D53" s="15">
        <v>52</v>
      </c>
      <c r="E53" s="16"/>
      <c r="F53" s="17">
        <v>440</v>
      </c>
      <c r="G53" s="18"/>
      <c r="H53" s="13">
        <v>52</v>
      </c>
      <c r="I53" s="14"/>
      <c r="J53" s="34" t="s">
        <v>6763</v>
      </c>
      <c r="K53" s="14">
        <f>W53</f>
        <v>518</v>
      </c>
      <c r="L53" s="14" t="s">
        <v>6764</v>
      </c>
      <c r="M53" s="3" t="s">
        <v>5890</v>
      </c>
      <c r="N53" s="2" t="s">
        <v>5849</v>
      </c>
      <c r="O53" s="3" t="s">
        <v>241</v>
      </c>
      <c r="P53" s="2" t="s">
        <v>5851</v>
      </c>
      <c r="Q53" s="3" t="s">
        <v>242</v>
      </c>
      <c r="R53" s="2" t="s">
        <v>5848</v>
      </c>
      <c r="S53" s="4" t="s">
        <v>243</v>
      </c>
      <c r="T53" s="2" t="s">
        <v>5848</v>
      </c>
      <c r="U53" s="1" t="s">
        <v>244</v>
      </c>
      <c r="V53" s="2" t="s">
        <v>5850</v>
      </c>
      <c r="W53" s="3">
        <v>518</v>
      </c>
      <c r="X53" s="2" t="s">
        <v>5847</v>
      </c>
      <c r="Y53" s="3">
        <v>518</v>
      </c>
      <c r="Z53" s="2" t="s">
        <v>7779</v>
      </c>
      <c r="AA53" s="4" t="s">
        <v>6829</v>
      </c>
      <c r="AB53" s="2" t="s">
        <v>7780</v>
      </c>
    </row>
    <row r="54" spans="1:28" x14ac:dyDescent="0.35">
      <c r="A54" s="21" t="s">
        <v>245</v>
      </c>
      <c r="B54" s="19">
        <v>54</v>
      </c>
      <c r="C54" s="19"/>
      <c r="D54" s="15">
        <v>53</v>
      </c>
      <c r="E54" s="16"/>
      <c r="F54" s="17">
        <v>98</v>
      </c>
      <c r="G54" s="18"/>
      <c r="H54" s="13">
        <v>53</v>
      </c>
      <c r="I54" s="14"/>
      <c r="J54" s="34" t="s">
        <v>6763</v>
      </c>
      <c r="K54" s="14">
        <f>W54</f>
        <v>519</v>
      </c>
      <c r="L54" s="14" t="s">
        <v>6764</v>
      </c>
      <c r="M54" s="3" t="s">
        <v>5903</v>
      </c>
      <c r="N54" s="2" t="s">
        <v>5849</v>
      </c>
      <c r="O54" s="3" t="s">
        <v>246</v>
      </c>
      <c r="P54" s="2" t="s">
        <v>5851</v>
      </c>
      <c r="Q54" s="3" t="s">
        <v>247</v>
      </c>
      <c r="R54" s="2" t="s">
        <v>5848</v>
      </c>
      <c r="S54" s="4" t="s">
        <v>248</v>
      </c>
      <c r="T54" s="2" t="s">
        <v>5848</v>
      </c>
      <c r="U54" s="1" t="s">
        <v>249</v>
      </c>
      <c r="V54" s="2" t="s">
        <v>5850</v>
      </c>
      <c r="W54" s="3">
        <v>519</v>
      </c>
      <c r="X54" s="2" t="s">
        <v>5847</v>
      </c>
      <c r="Y54" s="3">
        <v>519</v>
      </c>
      <c r="Z54" s="2" t="s">
        <v>7779</v>
      </c>
      <c r="AA54" s="4" t="s">
        <v>6830</v>
      </c>
      <c r="AB54" s="2" t="s">
        <v>7780</v>
      </c>
    </row>
    <row r="55" spans="1:28" x14ac:dyDescent="0.35">
      <c r="A55" s="21" t="s">
        <v>250</v>
      </c>
      <c r="B55" s="19">
        <v>59</v>
      </c>
      <c r="C55" s="19"/>
      <c r="D55" s="15">
        <v>54</v>
      </c>
      <c r="E55" s="16"/>
      <c r="F55" s="17">
        <v>350</v>
      </c>
      <c r="G55" s="18"/>
      <c r="H55" s="13">
        <v>54</v>
      </c>
      <c r="I55" s="14"/>
      <c r="J55" s="34" t="s">
        <v>6763</v>
      </c>
      <c r="K55" s="14">
        <f>W55</f>
        <v>520</v>
      </c>
      <c r="L55" s="14" t="s">
        <v>6764</v>
      </c>
      <c r="M55" s="3" t="s">
        <v>5907</v>
      </c>
      <c r="N55" s="2" t="s">
        <v>5849</v>
      </c>
      <c r="O55" s="3" t="s">
        <v>251</v>
      </c>
      <c r="P55" s="2" t="s">
        <v>5851</v>
      </c>
      <c r="Q55" s="3" t="s">
        <v>252</v>
      </c>
      <c r="R55" s="2" t="s">
        <v>5848</v>
      </c>
      <c r="S55" s="4" t="s">
        <v>253</v>
      </c>
      <c r="T55" s="2" t="s">
        <v>5848</v>
      </c>
      <c r="U55" s="1" t="s">
        <v>254</v>
      </c>
      <c r="V55" s="2" t="s">
        <v>5850</v>
      </c>
      <c r="W55" s="3">
        <v>520</v>
      </c>
      <c r="X55" s="2" t="s">
        <v>5847</v>
      </c>
      <c r="Y55" s="3">
        <v>520</v>
      </c>
      <c r="Z55" s="2" t="s">
        <v>7779</v>
      </c>
      <c r="AA55" s="4" t="s">
        <v>6831</v>
      </c>
      <c r="AB55" s="2" t="s">
        <v>7780</v>
      </c>
    </row>
    <row r="56" spans="1:28" x14ac:dyDescent="0.35">
      <c r="A56" s="21" t="s">
        <v>255</v>
      </c>
      <c r="B56" s="19">
        <v>55</v>
      </c>
      <c r="C56" s="19"/>
      <c r="D56" s="15">
        <v>55</v>
      </c>
      <c r="E56" s="16"/>
      <c r="F56" s="17">
        <v>327</v>
      </c>
      <c r="G56" s="18"/>
      <c r="H56" s="13">
        <v>55</v>
      </c>
      <c r="I56" s="14"/>
      <c r="J56" s="34" t="s">
        <v>6763</v>
      </c>
      <c r="K56" s="14">
        <f>W56</f>
        <v>530</v>
      </c>
      <c r="L56" s="14" t="s">
        <v>6764</v>
      </c>
      <c r="M56" s="3" t="s">
        <v>5904</v>
      </c>
      <c r="N56" s="2" t="s">
        <v>5849</v>
      </c>
      <c r="O56" s="3" t="s">
        <v>256</v>
      </c>
      <c r="P56" s="2" t="s">
        <v>5851</v>
      </c>
      <c r="Q56" s="3" t="s">
        <v>257</v>
      </c>
      <c r="R56" s="2" t="s">
        <v>5848</v>
      </c>
      <c r="S56" s="4" t="s">
        <v>258</v>
      </c>
      <c r="T56" s="2" t="s">
        <v>5848</v>
      </c>
      <c r="U56" s="1" t="s">
        <v>259</v>
      </c>
      <c r="V56" s="2" t="s">
        <v>5850</v>
      </c>
      <c r="W56" s="3">
        <v>530</v>
      </c>
      <c r="X56" s="2" t="s">
        <v>5847</v>
      </c>
      <c r="Y56" s="3">
        <v>530</v>
      </c>
      <c r="Z56" s="2" t="s">
        <v>7779</v>
      </c>
      <c r="AA56" s="4" t="s">
        <v>6832</v>
      </c>
      <c r="AB56" s="2" t="s">
        <v>7780</v>
      </c>
    </row>
    <row r="57" spans="1:28" x14ac:dyDescent="0.35">
      <c r="A57" s="21" t="s">
        <v>260</v>
      </c>
      <c r="B57" s="19">
        <v>60</v>
      </c>
      <c r="C57" s="19"/>
      <c r="D57" s="15">
        <v>56</v>
      </c>
      <c r="E57" s="16"/>
      <c r="F57" s="17">
        <v>719</v>
      </c>
      <c r="G57" s="18"/>
      <c r="H57" s="13">
        <v>56</v>
      </c>
      <c r="I57" s="14"/>
      <c r="J57" s="34" t="s">
        <v>6763</v>
      </c>
      <c r="K57" s="14">
        <f>W57</f>
        <v>539</v>
      </c>
      <c r="L57" s="14" t="s">
        <v>6764</v>
      </c>
      <c r="M57" s="3" t="s">
        <v>5908</v>
      </c>
      <c r="N57" s="2" t="s">
        <v>5849</v>
      </c>
      <c r="O57" s="3" t="s">
        <v>261</v>
      </c>
      <c r="P57" s="2" t="s">
        <v>5851</v>
      </c>
      <c r="Q57" s="3" t="s">
        <v>262</v>
      </c>
      <c r="R57" s="2" t="s">
        <v>5848</v>
      </c>
      <c r="S57" s="4" t="s">
        <v>263</v>
      </c>
      <c r="T57" s="2" t="s">
        <v>5848</v>
      </c>
      <c r="U57" s="1" t="s">
        <v>264</v>
      </c>
      <c r="V57" s="2" t="s">
        <v>5850</v>
      </c>
      <c r="W57" s="3">
        <v>539</v>
      </c>
      <c r="X57" s="2" t="s">
        <v>5847</v>
      </c>
      <c r="Y57" s="3">
        <v>539</v>
      </c>
      <c r="Z57" s="2" t="s">
        <v>7779</v>
      </c>
      <c r="AA57" s="4" t="s">
        <v>6833</v>
      </c>
      <c r="AB57" s="2" t="s">
        <v>7780</v>
      </c>
    </row>
    <row r="58" spans="1:28" x14ac:dyDescent="0.35">
      <c r="A58" s="21" t="s">
        <v>265</v>
      </c>
      <c r="B58" s="19">
        <v>61</v>
      </c>
      <c r="C58" s="19"/>
      <c r="D58" s="15">
        <v>57</v>
      </c>
      <c r="E58" s="16"/>
      <c r="F58" s="17">
        <v>788</v>
      </c>
      <c r="G58" s="18"/>
      <c r="H58" s="13">
        <v>57</v>
      </c>
      <c r="I58" s="14"/>
      <c r="J58" s="34" t="s">
        <v>6763</v>
      </c>
      <c r="K58" s="14">
        <f>W58</f>
        <v>543</v>
      </c>
      <c r="L58" s="14" t="s">
        <v>6764</v>
      </c>
      <c r="M58" s="3" t="s">
        <v>5908</v>
      </c>
      <c r="N58" s="2" t="s">
        <v>5849</v>
      </c>
      <c r="O58" s="3" t="s">
        <v>266</v>
      </c>
      <c r="P58" s="2" t="s">
        <v>5851</v>
      </c>
      <c r="Q58" s="3" t="s">
        <v>267</v>
      </c>
      <c r="R58" s="2" t="s">
        <v>5848</v>
      </c>
      <c r="S58" s="4" t="s">
        <v>268</v>
      </c>
      <c r="T58" s="2" t="s">
        <v>5848</v>
      </c>
      <c r="U58" s="1" t="s">
        <v>269</v>
      </c>
      <c r="V58" s="2" t="s">
        <v>5850</v>
      </c>
      <c r="W58" s="3">
        <v>543</v>
      </c>
      <c r="X58" s="2" t="s">
        <v>5847</v>
      </c>
      <c r="Y58" s="3">
        <v>543</v>
      </c>
      <c r="Z58" s="2" t="s">
        <v>7779</v>
      </c>
      <c r="AA58" s="4" t="s">
        <v>6834</v>
      </c>
      <c r="AB58" s="2" t="s">
        <v>7780</v>
      </c>
    </row>
    <row r="59" spans="1:28" x14ac:dyDescent="0.35">
      <c r="A59" s="21" t="s">
        <v>270</v>
      </c>
      <c r="B59" s="19">
        <v>63</v>
      </c>
      <c r="C59" s="19"/>
      <c r="D59" s="15">
        <v>58</v>
      </c>
      <c r="E59" s="16"/>
      <c r="F59" s="17">
        <v>74</v>
      </c>
      <c r="G59" s="18"/>
      <c r="H59" s="13">
        <v>58</v>
      </c>
      <c r="I59" s="14"/>
      <c r="J59" s="34" t="s">
        <v>6763</v>
      </c>
      <c r="K59" s="14">
        <f>W59</f>
        <v>553</v>
      </c>
      <c r="L59" s="14" t="s">
        <v>6764</v>
      </c>
      <c r="M59" s="3" t="s">
        <v>5910</v>
      </c>
      <c r="N59" s="2" t="s">
        <v>5849</v>
      </c>
      <c r="O59" s="3" t="s">
        <v>271</v>
      </c>
      <c r="P59" s="2" t="s">
        <v>5851</v>
      </c>
      <c r="Q59" s="3" t="s">
        <v>272</v>
      </c>
      <c r="R59" s="2" t="s">
        <v>5848</v>
      </c>
      <c r="S59" s="4" t="s">
        <v>273</v>
      </c>
      <c r="T59" s="2" t="s">
        <v>5848</v>
      </c>
      <c r="U59" s="1" t="s">
        <v>274</v>
      </c>
      <c r="V59" s="2" t="s">
        <v>5850</v>
      </c>
      <c r="W59" s="3">
        <v>553</v>
      </c>
      <c r="X59" s="2" t="s">
        <v>5847</v>
      </c>
      <c r="Y59" s="3">
        <v>553</v>
      </c>
      <c r="Z59" s="2" t="s">
        <v>7779</v>
      </c>
      <c r="AA59" s="4" t="s">
        <v>6835</v>
      </c>
      <c r="AB59" s="2" t="s">
        <v>7780</v>
      </c>
    </row>
    <row r="60" spans="1:28" x14ac:dyDescent="0.35">
      <c r="A60" s="21" t="s">
        <v>275</v>
      </c>
      <c r="B60" s="19">
        <v>56</v>
      </c>
      <c r="C60" s="19"/>
      <c r="D60" s="15">
        <v>59</v>
      </c>
      <c r="E60" s="16"/>
      <c r="F60" s="17">
        <v>709</v>
      </c>
      <c r="G60" s="18"/>
      <c r="H60" s="13">
        <v>59</v>
      </c>
      <c r="I60" s="14"/>
      <c r="J60" s="34" t="s">
        <v>6763</v>
      </c>
      <c r="K60" s="14">
        <f>W60</f>
        <v>559</v>
      </c>
      <c r="L60" s="14" t="s">
        <v>6764</v>
      </c>
      <c r="M60" s="3" t="s">
        <v>5905</v>
      </c>
      <c r="N60" s="2" t="s">
        <v>5849</v>
      </c>
      <c r="O60" s="3" t="s">
        <v>276</v>
      </c>
      <c r="P60" s="2" t="s">
        <v>5851</v>
      </c>
      <c r="Q60" s="3" t="s">
        <v>277</v>
      </c>
      <c r="R60" s="2" t="s">
        <v>5848</v>
      </c>
      <c r="S60" s="4" t="s">
        <v>278</v>
      </c>
      <c r="T60" s="2" t="s">
        <v>5848</v>
      </c>
      <c r="U60" s="1" t="s">
        <v>279</v>
      </c>
      <c r="V60" s="2" t="s">
        <v>5850</v>
      </c>
      <c r="W60" s="3">
        <v>559</v>
      </c>
      <c r="X60" s="2" t="s">
        <v>5847</v>
      </c>
      <c r="Y60" s="3">
        <v>559</v>
      </c>
      <c r="Z60" s="2" t="s">
        <v>7779</v>
      </c>
      <c r="AA60" s="4" t="s">
        <v>6836</v>
      </c>
      <c r="AB60" s="2" t="s">
        <v>7780</v>
      </c>
    </row>
    <row r="61" spans="1:28" x14ac:dyDescent="0.35">
      <c r="A61" s="21" t="s">
        <v>280</v>
      </c>
      <c r="B61" s="19">
        <v>57</v>
      </c>
      <c r="C61" s="19"/>
      <c r="D61" s="15">
        <v>60</v>
      </c>
      <c r="E61" s="16"/>
      <c r="F61" s="17">
        <v>814</v>
      </c>
      <c r="G61" s="18"/>
      <c r="H61" s="13">
        <v>60</v>
      </c>
      <c r="I61" s="14"/>
      <c r="J61" s="34" t="s">
        <v>6763</v>
      </c>
      <c r="K61" s="14">
        <f>W61</f>
        <v>561</v>
      </c>
      <c r="L61" s="14" t="s">
        <v>6764</v>
      </c>
      <c r="M61" s="3" t="s">
        <v>5905</v>
      </c>
      <c r="N61" s="2" t="s">
        <v>5849</v>
      </c>
      <c r="O61" s="3" t="s">
        <v>281</v>
      </c>
      <c r="P61" s="2" t="s">
        <v>5851</v>
      </c>
      <c r="Q61" s="3" t="s">
        <v>282</v>
      </c>
      <c r="R61" s="2" t="s">
        <v>5848</v>
      </c>
      <c r="S61" s="4" t="s">
        <v>283</v>
      </c>
      <c r="T61" s="2" t="s">
        <v>5848</v>
      </c>
      <c r="U61" s="1" t="s">
        <v>284</v>
      </c>
      <c r="V61" s="2" t="s">
        <v>5850</v>
      </c>
      <c r="W61" s="3">
        <v>561</v>
      </c>
      <c r="X61" s="2" t="s">
        <v>5847</v>
      </c>
      <c r="Y61" s="3">
        <v>561</v>
      </c>
      <c r="Z61" s="2" t="s">
        <v>7779</v>
      </c>
      <c r="AA61" s="4" t="s">
        <v>6837</v>
      </c>
      <c r="AB61" s="2" t="s">
        <v>7780</v>
      </c>
    </row>
    <row r="62" spans="1:28" x14ac:dyDescent="0.35">
      <c r="A62" s="21" t="s">
        <v>285</v>
      </c>
      <c r="B62" s="19">
        <v>58</v>
      </c>
      <c r="C62" s="19"/>
      <c r="D62" s="15">
        <v>61</v>
      </c>
      <c r="E62" s="16"/>
      <c r="F62" s="17">
        <v>797</v>
      </c>
      <c r="G62" s="18"/>
      <c r="H62" s="13">
        <v>61</v>
      </c>
      <c r="I62" s="14"/>
      <c r="J62" s="34" t="s">
        <v>6763</v>
      </c>
      <c r="K62" s="14">
        <f>W62</f>
        <v>565</v>
      </c>
      <c r="L62" s="14" t="s">
        <v>6764</v>
      </c>
      <c r="M62" s="3" t="s">
        <v>5906</v>
      </c>
      <c r="N62" s="2" t="s">
        <v>5849</v>
      </c>
      <c r="O62" s="3" t="s">
        <v>286</v>
      </c>
      <c r="P62" s="2" t="s">
        <v>5851</v>
      </c>
      <c r="Q62" s="3" t="s">
        <v>287</v>
      </c>
      <c r="R62" s="2" t="s">
        <v>5848</v>
      </c>
      <c r="S62" s="4" t="s">
        <v>288</v>
      </c>
      <c r="T62" s="2" t="s">
        <v>5848</v>
      </c>
      <c r="U62" s="1" t="s">
        <v>289</v>
      </c>
      <c r="V62" s="2" t="s">
        <v>5850</v>
      </c>
      <c r="W62" s="3">
        <v>565</v>
      </c>
      <c r="X62" s="2" t="s">
        <v>5847</v>
      </c>
      <c r="Y62" s="3">
        <v>565</v>
      </c>
      <c r="Z62" s="2" t="s">
        <v>7779</v>
      </c>
      <c r="AA62" s="4" t="s">
        <v>6838</v>
      </c>
      <c r="AB62" s="2" t="s">
        <v>7780</v>
      </c>
    </row>
    <row r="63" spans="1:28" x14ac:dyDescent="0.35">
      <c r="A63" s="21" t="s">
        <v>290</v>
      </c>
      <c r="B63" s="19">
        <v>62</v>
      </c>
      <c r="C63" s="19"/>
      <c r="D63" s="15">
        <v>62</v>
      </c>
      <c r="E63" s="16"/>
      <c r="F63" s="17">
        <v>904</v>
      </c>
      <c r="G63" s="18"/>
      <c r="H63" s="13">
        <v>62</v>
      </c>
      <c r="I63" s="14"/>
      <c r="J63" s="34" t="s">
        <v>6763</v>
      </c>
      <c r="K63" s="14">
        <f>W63</f>
        <v>571</v>
      </c>
      <c r="L63" s="14" t="s">
        <v>6764</v>
      </c>
      <c r="M63" s="3" t="s">
        <v>5909</v>
      </c>
      <c r="N63" s="2" t="s">
        <v>5849</v>
      </c>
      <c r="O63" s="3" t="s">
        <v>291</v>
      </c>
      <c r="P63" s="2" t="s">
        <v>5851</v>
      </c>
      <c r="Q63" s="3" t="s">
        <v>292</v>
      </c>
      <c r="R63" s="2" t="s">
        <v>5848</v>
      </c>
      <c r="S63" s="4" t="s">
        <v>293</v>
      </c>
      <c r="T63" s="2" t="s">
        <v>5848</v>
      </c>
      <c r="U63" s="1" t="s">
        <v>294</v>
      </c>
      <c r="V63" s="2" t="s">
        <v>5850</v>
      </c>
      <c r="W63" s="3">
        <v>571</v>
      </c>
      <c r="X63" s="2" t="s">
        <v>5847</v>
      </c>
      <c r="Y63" s="3">
        <v>571</v>
      </c>
      <c r="Z63" s="2" t="s">
        <v>7779</v>
      </c>
      <c r="AA63" s="4" t="s">
        <v>6839</v>
      </c>
      <c r="AB63" s="2" t="s">
        <v>7780</v>
      </c>
    </row>
    <row r="64" spans="1:28" x14ac:dyDescent="0.35">
      <c r="A64" s="21" t="s">
        <v>295</v>
      </c>
      <c r="B64" s="19">
        <v>64</v>
      </c>
      <c r="C64" s="19"/>
      <c r="D64" s="15">
        <v>63</v>
      </c>
      <c r="E64" s="16"/>
      <c r="F64" s="17">
        <v>600</v>
      </c>
      <c r="G64" s="18"/>
      <c r="H64" s="13">
        <v>63</v>
      </c>
      <c r="I64" s="14"/>
      <c r="J64" s="34" t="s">
        <v>6763</v>
      </c>
      <c r="K64" s="14">
        <f>W64</f>
        <v>582</v>
      </c>
      <c r="L64" s="14" t="s">
        <v>6764</v>
      </c>
      <c r="M64" s="3" t="s">
        <v>5911</v>
      </c>
      <c r="N64" s="2" t="s">
        <v>5849</v>
      </c>
      <c r="O64" s="3" t="s">
        <v>296</v>
      </c>
      <c r="P64" s="2" t="s">
        <v>5851</v>
      </c>
      <c r="Q64" s="3" t="s">
        <v>297</v>
      </c>
      <c r="R64" s="2" t="s">
        <v>5848</v>
      </c>
      <c r="S64" s="4" t="s">
        <v>298</v>
      </c>
      <c r="T64" s="2" t="s">
        <v>5848</v>
      </c>
      <c r="U64" s="1" t="s">
        <v>299</v>
      </c>
      <c r="V64" s="2" t="s">
        <v>5850</v>
      </c>
      <c r="W64" s="3">
        <v>582</v>
      </c>
      <c r="X64" s="2" t="s">
        <v>5847</v>
      </c>
      <c r="Y64" s="3">
        <v>582</v>
      </c>
      <c r="Z64" s="2" t="s">
        <v>7779</v>
      </c>
      <c r="AA64" s="4" t="s">
        <v>6840</v>
      </c>
      <c r="AB64" s="2" t="s">
        <v>7780</v>
      </c>
    </row>
    <row r="65" spans="1:28" x14ac:dyDescent="0.35">
      <c r="A65" s="21" t="s">
        <v>300</v>
      </c>
      <c r="B65" s="19">
        <v>65</v>
      </c>
      <c r="C65" s="19"/>
      <c r="D65" s="15">
        <v>64</v>
      </c>
      <c r="E65" s="16"/>
      <c r="F65" s="17">
        <v>437</v>
      </c>
      <c r="G65" s="20" t="s">
        <v>5820</v>
      </c>
      <c r="H65" s="13">
        <v>64</v>
      </c>
      <c r="I65" s="14"/>
      <c r="J65" s="34" t="s">
        <v>6763</v>
      </c>
      <c r="K65" s="14">
        <f>W65</f>
        <v>589</v>
      </c>
      <c r="L65" s="14" t="s">
        <v>6764</v>
      </c>
      <c r="M65" s="3" t="s">
        <v>5912</v>
      </c>
      <c r="N65" s="2" t="s">
        <v>5849</v>
      </c>
      <c r="O65" s="3" t="s">
        <v>301</v>
      </c>
      <c r="P65" s="2" t="s">
        <v>5851</v>
      </c>
      <c r="Q65" s="3" t="s">
        <v>302</v>
      </c>
      <c r="R65" s="2" t="s">
        <v>5848</v>
      </c>
      <c r="S65" s="4" t="s">
        <v>303</v>
      </c>
      <c r="T65" s="2" t="s">
        <v>5848</v>
      </c>
      <c r="U65" s="1" t="s">
        <v>5718</v>
      </c>
      <c r="V65" s="2" t="s">
        <v>5850</v>
      </c>
      <c r="W65" s="3">
        <v>589</v>
      </c>
      <c r="X65" s="2" t="s">
        <v>5847</v>
      </c>
      <c r="Y65" s="3">
        <v>589</v>
      </c>
      <c r="Z65" s="2" t="s">
        <v>7779</v>
      </c>
      <c r="AA65" s="4" t="s">
        <v>6841</v>
      </c>
      <c r="AB65" s="2" t="s">
        <v>7780</v>
      </c>
    </row>
    <row r="66" spans="1:28" x14ac:dyDescent="0.35">
      <c r="A66" s="21" t="s">
        <v>304</v>
      </c>
      <c r="B66" s="19">
        <v>69</v>
      </c>
      <c r="C66" s="19"/>
      <c r="D66" s="15">
        <v>65</v>
      </c>
      <c r="E66" s="16"/>
      <c r="F66" s="17">
        <v>438</v>
      </c>
      <c r="G66" s="18"/>
      <c r="H66" s="13">
        <v>65</v>
      </c>
      <c r="I66" s="14"/>
      <c r="J66" s="34" t="s">
        <v>6763</v>
      </c>
      <c r="K66" s="14">
        <f>W66</f>
        <v>595</v>
      </c>
      <c r="L66" s="14" t="s">
        <v>6764</v>
      </c>
      <c r="M66" s="3" t="s">
        <v>5915</v>
      </c>
      <c r="N66" s="2" t="s">
        <v>5849</v>
      </c>
      <c r="O66" s="3" t="s">
        <v>305</v>
      </c>
      <c r="P66" s="2" t="s">
        <v>5851</v>
      </c>
      <c r="Q66" s="3" t="s">
        <v>306</v>
      </c>
      <c r="R66" s="2" t="s">
        <v>5848</v>
      </c>
      <c r="S66" s="4" t="s">
        <v>303</v>
      </c>
      <c r="T66" s="2" t="s">
        <v>5848</v>
      </c>
      <c r="U66" s="1" t="s">
        <v>5718</v>
      </c>
      <c r="V66" s="2" t="s">
        <v>5850</v>
      </c>
      <c r="W66" s="3">
        <v>595</v>
      </c>
      <c r="X66" s="2" t="s">
        <v>5847</v>
      </c>
      <c r="Y66" s="3">
        <v>595</v>
      </c>
      <c r="Z66" s="2" t="s">
        <v>7779</v>
      </c>
      <c r="AA66" s="4" t="s">
        <v>6842</v>
      </c>
      <c r="AB66" s="2" t="s">
        <v>7780</v>
      </c>
    </row>
    <row r="67" spans="1:28" x14ac:dyDescent="0.35">
      <c r="A67" s="21" t="s">
        <v>307</v>
      </c>
      <c r="B67" s="19">
        <v>70</v>
      </c>
      <c r="C67" s="19"/>
      <c r="D67" s="15">
        <v>66</v>
      </c>
      <c r="E67" s="16"/>
      <c r="F67" s="17">
        <v>372</v>
      </c>
      <c r="G67" s="18"/>
      <c r="H67" s="13">
        <v>66</v>
      </c>
      <c r="I67" s="14"/>
      <c r="J67" s="34" t="s">
        <v>6763</v>
      </c>
      <c r="K67" s="14">
        <f>W67</f>
        <v>622</v>
      </c>
      <c r="L67" s="14" t="s">
        <v>6764</v>
      </c>
      <c r="M67" s="3" t="s">
        <v>5916</v>
      </c>
      <c r="N67" s="2" t="s">
        <v>5849</v>
      </c>
      <c r="O67" s="3" t="s">
        <v>308</v>
      </c>
      <c r="P67" s="2" t="s">
        <v>5851</v>
      </c>
      <c r="Q67" s="3" t="s">
        <v>309</v>
      </c>
      <c r="R67" s="2" t="s">
        <v>5848</v>
      </c>
      <c r="S67" s="4" t="s">
        <v>310</v>
      </c>
      <c r="T67" s="2" t="s">
        <v>5848</v>
      </c>
      <c r="U67" s="1" t="s">
        <v>311</v>
      </c>
      <c r="V67" s="2" t="s">
        <v>5850</v>
      </c>
      <c r="W67" s="3">
        <v>622</v>
      </c>
      <c r="X67" s="2" t="s">
        <v>5847</v>
      </c>
      <c r="Y67" s="3">
        <v>622</v>
      </c>
      <c r="Z67" s="2" t="s">
        <v>7779</v>
      </c>
      <c r="AA67" s="4" t="s">
        <v>6843</v>
      </c>
      <c r="AB67" s="2" t="s">
        <v>7780</v>
      </c>
    </row>
    <row r="68" spans="1:28" x14ac:dyDescent="0.35">
      <c r="A68" s="21" t="s">
        <v>312</v>
      </c>
      <c r="B68" s="19">
        <v>71</v>
      </c>
      <c r="C68" s="19"/>
      <c r="D68" s="15">
        <v>67</v>
      </c>
      <c r="E68" s="16"/>
      <c r="F68" s="17">
        <v>884</v>
      </c>
      <c r="G68" s="18"/>
      <c r="H68" s="13">
        <v>67</v>
      </c>
      <c r="I68" s="14"/>
      <c r="J68" s="34" t="s">
        <v>6763</v>
      </c>
      <c r="K68" s="14">
        <f>W68</f>
        <v>631</v>
      </c>
      <c r="L68" s="14" t="s">
        <v>6764</v>
      </c>
      <c r="M68" s="3" t="s">
        <v>5917</v>
      </c>
      <c r="N68" s="2" t="s">
        <v>5849</v>
      </c>
      <c r="O68" s="3" t="s">
        <v>313</v>
      </c>
      <c r="P68" s="2" t="s">
        <v>5851</v>
      </c>
      <c r="Q68" s="3" t="s">
        <v>314</v>
      </c>
      <c r="R68" s="2" t="s">
        <v>5848</v>
      </c>
      <c r="S68" s="4" t="s">
        <v>315</v>
      </c>
      <c r="T68" s="2" t="s">
        <v>5848</v>
      </c>
      <c r="U68" s="1" t="s">
        <v>316</v>
      </c>
      <c r="V68" s="2" t="s">
        <v>5850</v>
      </c>
      <c r="W68" s="3">
        <v>631</v>
      </c>
      <c r="X68" s="2" t="s">
        <v>5847</v>
      </c>
      <c r="Y68" s="3">
        <v>631</v>
      </c>
      <c r="Z68" s="2" t="s">
        <v>7779</v>
      </c>
      <c r="AA68" s="4" t="s">
        <v>6844</v>
      </c>
      <c r="AB68" s="2" t="s">
        <v>7780</v>
      </c>
    </row>
    <row r="69" spans="1:28" x14ac:dyDescent="0.35">
      <c r="A69" s="21" t="s">
        <v>317</v>
      </c>
      <c r="B69" s="19">
        <v>72</v>
      </c>
      <c r="C69" s="19"/>
      <c r="D69" s="15">
        <v>68</v>
      </c>
      <c r="E69" s="16"/>
      <c r="F69" s="17">
        <v>561</v>
      </c>
      <c r="G69" s="18"/>
      <c r="H69" s="13">
        <v>68</v>
      </c>
      <c r="I69" s="14"/>
      <c r="J69" s="34" t="s">
        <v>6763</v>
      </c>
      <c r="K69" s="14">
        <f>W69</f>
        <v>639</v>
      </c>
      <c r="L69" s="14" t="s">
        <v>6764</v>
      </c>
      <c r="M69" s="3" t="s">
        <v>5918</v>
      </c>
      <c r="N69" s="2" t="s">
        <v>5849</v>
      </c>
      <c r="O69" s="3" t="s">
        <v>318</v>
      </c>
      <c r="P69" s="2" t="s">
        <v>5851</v>
      </c>
      <c r="Q69" s="3" t="s">
        <v>319</v>
      </c>
      <c r="R69" s="2" t="s">
        <v>5848</v>
      </c>
      <c r="S69" s="4" t="s">
        <v>320</v>
      </c>
      <c r="T69" s="2" t="s">
        <v>5848</v>
      </c>
      <c r="U69" s="1" t="s">
        <v>321</v>
      </c>
      <c r="V69" s="2" t="s">
        <v>5850</v>
      </c>
      <c r="W69" s="3">
        <v>639</v>
      </c>
      <c r="X69" s="2" t="s">
        <v>5847</v>
      </c>
      <c r="Y69" s="3">
        <v>639</v>
      </c>
      <c r="Z69" s="2" t="s">
        <v>7779</v>
      </c>
      <c r="AA69" s="4" t="s">
        <v>6845</v>
      </c>
      <c r="AB69" s="2" t="s">
        <v>7780</v>
      </c>
    </row>
    <row r="70" spans="1:28" x14ac:dyDescent="0.35">
      <c r="A70" s="21" t="s">
        <v>322</v>
      </c>
      <c r="B70" s="19">
        <v>73</v>
      </c>
      <c r="C70" s="19"/>
      <c r="D70" s="15">
        <v>69</v>
      </c>
      <c r="E70" s="16"/>
      <c r="F70" s="17">
        <v>281</v>
      </c>
      <c r="G70" s="18"/>
      <c r="H70" s="13">
        <v>69</v>
      </c>
      <c r="I70" s="14"/>
      <c r="J70" s="34" t="s">
        <v>6763</v>
      </c>
      <c r="K70" s="14">
        <f>W70</f>
        <v>646</v>
      </c>
      <c r="L70" s="14" t="s">
        <v>6764</v>
      </c>
      <c r="M70" s="3" t="s">
        <v>5919</v>
      </c>
      <c r="N70" s="2" t="s">
        <v>5849</v>
      </c>
      <c r="O70" s="3" t="s">
        <v>323</v>
      </c>
      <c r="P70" s="2" t="s">
        <v>5851</v>
      </c>
      <c r="Q70" s="3" t="s">
        <v>324</v>
      </c>
      <c r="R70" s="2" t="s">
        <v>5848</v>
      </c>
      <c r="S70" s="4" t="s">
        <v>325</v>
      </c>
      <c r="T70" s="2" t="s">
        <v>5848</v>
      </c>
      <c r="U70" s="1" t="s">
        <v>326</v>
      </c>
      <c r="V70" s="2" t="s">
        <v>5850</v>
      </c>
      <c r="W70" s="3">
        <v>646</v>
      </c>
      <c r="X70" s="2" t="s">
        <v>5847</v>
      </c>
      <c r="Y70" s="3">
        <v>646</v>
      </c>
      <c r="Z70" s="2" t="s">
        <v>7779</v>
      </c>
      <c r="AA70" s="4" t="s">
        <v>6846</v>
      </c>
      <c r="AB70" s="2" t="s">
        <v>7780</v>
      </c>
    </row>
    <row r="71" spans="1:28" x14ac:dyDescent="0.35">
      <c r="A71" s="21" t="s">
        <v>327</v>
      </c>
      <c r="B71" s="19">
        <v>74</v>
      </c>
      <c r="C71" s="19"/>
      <c r="D71" s="15">
        <v>70</v>
      </c>
      <c r="E71" s="16"/>
      <c r="F71" s="17">
        <v>278</v>
      </c>
      <c r="G71" s="18"/>
      <c r="H71" s="13">
        <v>70</v>
      </c>
      <c r="I71" s="14"/>
      <c r="J71" s="34" t="s">
        <v>6763</v>
      </c>
      <c r="K71" s="14">
        <f>W71</f>
        <v>657</v>
      </c>
      <c r="L71" s="14" t="s">
        <v>6764</v>
      </c>
      <c r="M71" s="3" t="s">
        <v>5920</v>
      </c>
      <c r="N71" s="2" t="s">
        <v>5849</v>
      </c>
      <c r="O71" s="3" t="s">
        <v>328</v>
      </c>
      <c r="P71" s="2" t="s">
        <v>5851</v>
      </c>
      <c r="Q71" s="3" t="s">
        <v>329</v>
      </c>
      <c r="R71" s="2" t="s">
        <v>5848</v>
      </c>
      <c r="S71" s="4" t="s">
        <v>162</v>
      </c>
      <c r="T71" s="2" t="s">
        <v>5848</v>
      </c>
      <c r="U71" s="1" t="s">
        <v>330</v>
      </c>
      <c r="V71" s="2" t="s">
        <v>5850</v>
      </c>
      <c r="W71" s="3">
        <v>657</v>
      </c>
      <c r="X71" s="2" t="s">
        <v>5847</v>
      </c>
      <c r="Y71" s="3">
        <v>657</v>
      </c>
      <c r="Z71" s="2" t="s">
        <v>7779</v>
      </c>
      <c r="AA71" s="4" t="s">
        <v>6847</v>
      </c>
      <c r="AB71" s="2" t="s">
        <v>7780</v>
      </c>
    </row>
    <row r="72" spans="1:28" x14ac:dyDescent="0.35">
      <c r="A72" s="21" t="s">
        <v>331</v>
      </c>
      <c r="B72" s="19">
        <v>75</v>
      </c>
      <c r="C72" s="19"/>
      <c r="D72" s="15">
        <v>71</v>
      </c>
      <c r="E72" s="16"/>
      <c r="F72" s="17">
        <v>323</v>
      </c>
      <c r="G72" s="18"/>
      <c r="H72" s="13">
        <v>71</v>
      </c>
      <c r="I72" s="14"/>
      <c r="J72" s="34" t="s">
        <v>6763</v>
      </c>
      <c r="K72" s="14">
        <f>W72</f>
        <v>676</v>
      </c>
      <c r="L72" s="14" t="s">
        <v>6764</v>
      </c>
      <c r="M72" s="3" t="s">
        <v>5921</v>
      </c>
      <c r="N72" s="2" t="s">
        <v>5849</v>
      </c>
      <c r="O72" s="3" t="s">
        <v>332</v>
      </c>
      <c r="P72" s="2" t="s">
        <v>5851</v>
      </c>
      <c r="Q72" s="3" t="s">
        <v>333</v>
      </c>
      <c r="R72" s="2" t="s">
        <v>5848</v>
      </c>
      <c r="S72" s="4" t="s">
        <v>334</v>
      </c>
      <c r="T72" s="2" t="s">
        <v>5848</v>
      </c>
      <c r="U72" s="1" t="s">
        <v>5719</v>
      </c>
      <c r="V72" s="2" t="s">
        <v>5850</v>
      </c>
      <c r="W72" s="3">
        <v>676</v>
      </c>
      <c r="X72" s="2" t="s">
        <v>5847</v>
      </c>
      <c r="Y72" s="3">
        <v>676</v>
      </c>
      <c r="Z72" s="2" t="s">
        <v>7779</v>
      </c>
      <c r="AA72" s="4" t="s">
        <v>6848</v>
      </c>
      <c r="AB72" s="2" t="s">
        <v>7780</v>
      </c>
    </row>
    <row r="73" spans="1:28" x14ac:dyDescent="0.35">
      <c r="A73" s="21" t="s">
        <v>335</v>
      </c>
      <c r="B73" s="19">
        <v>76</v>
      </c>
      <c r="C73" s="19"/>
      <c r="D73" s="15">
        <v>72</v>
      </c>
      <c r="E73" s="16"/>
      <c r="F73" s="17">
        <v>87</v>
      </c>
      <c r="G73" s="18"/>
      <c r="H73" s="13">
        <v>72</v>
      </c>
      <c r="I73" s="14"/>
      <c r="J73" s="34" t="s">
        <v>6763</v>
      </c>
      <c r="K73" s="14">
        <f>W73</f>
        <v>681</v>
      </c>
      <c r="L73" s="14" t="s">
        <v>6764</v>
      </c>
      <c r="M73" s="3" t="s">
        <v>5922</v>
      </c>
      <c r="N73" s="2" t="s">
        <v>5849</v>
      </c>
      <c r="O73" s="3" t="s">
        <v>336</v>
      </c>
      <c r="P73" s="2" t="s">
        <v>5851</v>
      </c>
      <c r="Q73" s="3" t="s">
        <v>337</v>
      </c>
      <c r="R73" s="2" t="s">
        <v>5848</v>
      </c>
      <c r="S73" s="4" t="s">
        <v>338</v>
      </c>
      <c r="T73" s="2" t="s">
        <v>5848</v>
      </c>
      <c r="U73" s="1" t="s">
        <v>5720</v>
      </c>
      <c r="V73" s="2" t="s">
        <v>5850</v>
      </c>
      <c r="W73" s="3">
        <v>681</v>
      </c>
      <c r="X73" s="2" t="s">
        <v>5847</v>
      </c>
      <c r="Y73" s="3">
        <v>681</v>
      </c>
      <c r="Z73" s="2" t="s">
        <v>7779</v>
      </c>
      <c r="AA73" s="4" t="s">
        <v>6849</v>
      </c>
      <c r="AB73" s="2" t="s">
        <v>7780</v>
      </c>
    </row>
    <row r="74" spans="1:28" x14ac:dyDescent="0.35">
      <c r="A74" s="21" t="s">
        <v>339</v>
      </c>
      <c r="B74" s="19">
        <v>77</v>
      </c>
      <c r="C74" s="19"/>
      <c r="D74" s="15">
        <v>73</v>
      </c>
      <c r="E74" s="16"/>
      <c r="F74" s="17">
        <v>24</v>
      </c>
      <c r="G74" s="18"/>
      <c r="H74" s="13">
        <v>73</v>
      </c>
      <c r="I74" s="14"/>
      <c r="J74" s="34" t="s">
        <v>6763</v>
      </c>
      <c r="K74" s="14">
        <f>W74</f>
        <v>693</v>
      </c>
      <c r="L74" s="14" t="s">
        <v>6764</v>
      </c>
      <c r="M74" s="3" t="s">
        <v>5923</v>
      </c>
      <c r="N74" s="2" t="s">
        <v>5849</v>
      </c>
      <c r="O74" s="3" t="s">
        <v>340</v>
      </c>
      <c r="P74" s="2" t="s">
        <v>5851</v>
      </c>
      <c r="Q74" s="3" t="s">
        <v>341</v>
      </c>
      <c r="R74" s="2" t="s">
        <v>5848</v>
      </c>
      <c r="S74" s="4" t="s">
        <v>342</v>
      </c>
      <c r="T74" s="2" t="s">
        <v>5848</v>
      </c>
      <c r="U74" s="1" t="s">
        <v>343</v>
      </c>
      <c r="V74" s="2" t="s">
        <v>5850</v>
      </c>
      <c r="W74" s="3">
        <v>693</v>
      </c>
      <c r="X74" s="2" t="s">
        <v>5847</v>
      </c>
      <c r="Y74" s="3">
        <v>693</v>
      </c>
      <c r="Z74" s="2" t="s">
        <v>7779</v>
      </c>
      <c r="AA74" s="4" t="s">
        <v>6850</v>
      </c>
      <c r="AB74" s="2" t="s">
        <v>7780</v>
      </c>
    </row>
    <row r="75" spans="1:28" x14ac:dyDescent="0.35">
      <c r="A75" s="21" t="s">
        <v>344</v>
      </c>
      <c r="B75" s="19">
        <v>78</v>
      </c>
      <c r="C75" s="19"/>
      <c r="D75" s="15">
        <v>74</v>
      </c>
      <c r="E75" s="16"/>
      <c r="F75" s="17">
        <v>358</v>
      </c>
      <c r="G75" s="18"/>
      <c r="H75" s="13">
        <v>74</v>
      </c>
      <c r="I75" s="14"/>
      <c r="J75" s="34" t="s">
        <v>6763</v>
      </c>
      <c r="K75" s="14">
        <f>W75</f>
        <v>702</v>
      </c>
      <c r="L75" s="14" t="s">
        <v>6764</v>
      </c>
      <c r="M75" s="3" t="s">
        <v>5924</v>
      </c>
      <c r="N75" s="2" t="s">
        <v>5849</v>
      </c>
      <c r="O75" s="3" t="s">
        <v>345</v>
      </c>
      <c r="P75" s="2" t="s">
        <v>5851</v>
      </c>
      <c r="Q75" s="3" t="s">
        <v>346</v>
      </c>
      <c r="R75" s="2" t="s">
        <v>5848</v>
      </c>
      <c r="S75" s="4" t="s">
        <v>347</v>
      </c>
      <c r="T75" s="2" t="s">
        <v>5848</v>
      </c>
      <c r="U75" s="1" t="s">
        <v>3379</v>
      </c>
      <c r="V75" s="2" t="s">
        <v>5850</v>
      </c>
      <c r="W75" s="3">
        <v>702</v>
      </c>
      <c r="X75" s="2" t="s">
        <v>5847</v>
      </c>
      <c r="Y75" s="3">
        <v>702</v>
      </c>
      <c r="Z75" s="2" t="s">
        <v>7779</v>
      </c>
      <c r="AA75" s="4" t="s">
        <v>6851</v>
      </c>
      <c r="AB75" s="2" t="s">
        <v>7780</v>
      </c>
    </row>
    <row r="76" spans="1:28" x14ac:dyDescent="0.35">
      <c r="A76" s="21" t="s">
        <v>348</v>
      </c>
      <c r="B76" s="19">
        <v>79</v>
      </c>
      <c r="C76" s="19"/>
      <c r="D76" s="15">
        <v>75</v>
      </c>
      <c r="E76" s="16"/>
      <c r="F76" s="17">
        <v>360</v>
      </c>
      <c r="G76" s="18"/>
      <c r="H76" s="13">
        <v>75</v>
      </c>
      <c r="I76" s="14"/>
      <c r="J76" s="34" t="s">
        <v>6763</v>
      </c>
      <c r="K76" s="14">
        <f>W76</f>
        <v>705</v>
      </c>
      <c r="L76" s="14" t="s">
        <v>6764</v>
      </c>
      <c r="M76" s="3" t="s">
        <v>5925</v>
      </c>
      <c r="N76" s="2" t="s">
        <v>5849</v>
      </c>
      <c r="O76" s="3" t="s">
        <v>349</v>
      </c>
      <c r="P76" s="2" t="s">
        <v>5851</v>
      </c>
      <c r="Q76" s="3" t="s">
        <v>350</v>
      </c>
      <c r="R76" s="2" t="s">
        <v>5848</v>
      </c>
      <c r="S76" s="4" t="s">
        <v>5766</v>
      </c>
      <c r="T76" s="2" t="s">
        <v>5848</v>
      </c>
      <c r="U76" s="1" t="s">
        <v>5769</v>
      </c>
      <c r="V76" s="2" t="s">
        <v>5850</v>
      </c>
      <c r="W76" s="3">
        <v>705</v>
      </c>
      <c r="X76" s="2" t="s">
        <v>5847</v>
      </c>
      <c r="Y76" s="3">
        <v>705</v>
      </c>
      <c r="Z76" s="2" t="s">
        <v>7779</v>
      </c>
      <c r="AA76" s="4" t="s">
        <v>6852</v>
      </c>
      <c r="AB76" s="2" t="s">
        <v>7780</v>
      </c>
    </row>
    <row r="77" spans="1:28" x14ac:dyDescent="0.35">
      <c r="A77" s="21" t="s">
        <v>351</v>
      </c>
      <c r="B77" s="19">
        <v>80</v>
      </c>
      <c r="C77" s="19"/>
      <c r="D77" s="15">
        <v>76</v>
      </c>
      <c r="E77" s="16"/>
      <c r="F77" s="17">
        <v>644</v>
      </c>
      <c r="G77" s="18"/>
      <c r="H77" s="13">
        <v>76</v>
      </c>
      <c r="I77" s="14"/>
      <c r="J77" s="34" t="s">
        <v>6763</v>
      </c>
      <c r="K77" s="14">
        <f>W77</f>
        <v>713</v>
      </c>
      <c r="L77" s="14" t="s">
        <v>6764</v>
      </c>
      <c r="M77" s="3" t="s">
        <v>5926</v>
      </c>
      <c r="N77" s="2" t="s">
        <v>5849</v>
      </c>
      <c r="O77" s="3" t="s">
        <v>352</v>
      </c>
      <c r="P77" s="2" t="s">
        <v>5851</v>
      </c>
      <c r="Q77" s="3" t="s">
        <v>353</v>
      </c>
      <c r="R77" s="2" t="s">
        <v>5848</v>
      </c>
      <c r="S77" s="4" t="s">
        <v>354</v>
      </c>
      <c r="T77" s="2" t="s">
        <v>5848</v>
      </c>
      <c r="U77" s="1" t="s">
        <v>355</v>
      </c>
      <c r="V77" s="2" t="s">
        <v>5850</v>
      </c>
      <c r="W77" s="3">
        <v>713</v>
      </c>
      <c r="X77" s="2" t="s">
        <v>5847</v>
      </c>
      <c r="Y77" s="3">
        <v>713</v>
      </c>
      <c r="Z77" s="2" t="s">
        <v>7779</v>
      </c>
      <c r="AA77" s="4" t="s">
        <v>6853</v>
      </c>
      <c r="AB77" s="2" t="s">
        <v>7780</v>
      </c>
    </row>
    <row r="78" spans="1:28" x14ac:dyDescent="0.35">
      <c r="A78" s="21" t="s">
        <v>356</v>
      </c>
      <c r="B78" s="19">
        <v>81</v>
      </c>
      <c r="C78" s="19"/>
      <c r="D78" s="15">
        <v>77</v>
      </c>
      <c r="E78" s="16"/>
      <c r="F78" s="17">
        <v>106</v>
      </c>
      <c r="G78" s="18"/>
      <c r="H78" s="13">
        <v>77</v>
      </c>
      <c r="I78" s="14"/>
      <c r="J78" s="34" t="s">
        <v>6763</v>
      </c>
      <c r="K78" s="14">
        <f>W78</f>
        <v>727</v>
      </c>
      <c r="L78" s="14" t="s">
        <v>6764</v>
      </c>
      <c r="M78" s="3" t="s">
        <v>5927</v>
      </c>
      <c r="N78" s="2" t="s">
        <v>5849</v>
      </c>
      <c r="O78" s="3" t="s">
        <v>357</v>
      </c>
      <c r="P78" s="2" t="s">
        <v>5851</v>
      </c>
      <c r="Q78" s="3" t="s">
        <v>358</v>
      </c>
      <c r="R78" s="2" t="s">
        <v>5848</v>
      </c>
      <c r="S78" s="4" t="s">
        <v>359</v>
      </c>
      <c r="T78" s="2" t="s">
        <v>5848</v>
      </c>
      <c r="U78" s="1" t="s">
        <v>360</v>
      </c>
      <c r="V78" s="2" t="s">
        <v>5850</v>
      </c>
      <c r="W78" s="3">
        <v>727</v>
      </c>
      <c r="X78" s="2" t="s">
        <v>5847</v>
      </c>
      <c r="Y78" s="3">
        <v>727</v>
      </c>
      <c r="Z78" s="2" t="s">
        <v>7779</v>
      </c>
      <c r="AA78" s="4" t="s">
        <v>6854</v>
      </c>
      <c r="AB78" s="2" t="s">
        <v>7780</v>
      </c>
    </row>
    <row r="79" spans="1:28" x14ac:dyDescent="0.35">
      <c r="A79" s="21" t="s">
        <v>361</v>
      </c>
      <c r="B79" s="19">
        <v>82</v>
      </c>
      <c r="C79" s="19"/>
      <c r="D79" s="15">
        <v>78</v>
      </c>
      <c r="E79" s="16"/>
      <c r="F79" s="17">
        <v>145</v>
      </c>
      <c r="G79" s="18"/>
      <c r="H79" s="13">
        <v>78</v>
      </c>
      <c r="I79" s="14"/>
      <c r="J79" s="34" t="s">
        <v>6763</v>
      </c>
      <c r="K79" s="14">
        <f>W79</f>
        <v>730</v>
      </c>
      <c r="L79" s="14" t="s">
        <v>6764</v>
      </c>
      <c r="M79" s="3" t="s">
        <v>5928</v>
      </c>
      <c r="N79" s="2" t="s">
        <v>5849</v>
      </c>
      <c r="O79" s="3" t="s">
        <v>362</v>
      </c>
      <c r="P79" s="2" t="s">
        <v>5851</v>
      </c>
      <c r="Q79" s="3" t="s">
        <v>363</v>
      </c>
      <c r="R79" s="2" t="s">
        <v>5848</v>
      </c>
      <c r="S79" s="4" t="s">
        <v>364</v>
      </c>
      <c r="T79" s="2" t="s">
        <v>5848</v>
      </c>
      <c r="U79" s="1" t="s">
        <v>365</v>
      </c>
      <c r="V79" s="2" t="s">
        <v>5850</v>
      </c>
      <c r="W79" s="3">
        <v>730</v>
      </c>
      <c r="X79" s="2" t="s">
        <v>5847</v>
      </c>
      <c r="Y79" s="3">
        <v>730</v>
      </c>
      <c r="Z79" s="2" t="s">
        <v>7779</v>
      </c>
      <c r="AA79" s="4" t="s">
        <v>6855</v>
      </c>
      <c r="AB79" s="2" t="s">
        <v>7780</v>
      </c>
    </row>
    <row r="80" spans="1:28" x14ac:dyDescent="0.35">
      <c r="A80" s="21" t="s">
        <v>366</v>
      </c>
      <c r="B80" s="19">
        <v>24</v>
      </c>
      <c r="C80" s="19"/>
      <c r="D80" s="15">
        <v>79</v>
      </c>
      <c r="E80" s="16"/>
      <c r="F80" s="17">
        <v>591</v>
      </c>
      <c r="G80" s="18"/>
      <c r="H80" s="13">
        <v>79</v>
      </c>
      <c r="I80" s="14"/>
      <c r="J80" s="34" t="s">
        <v>6763</v>
      </c>
      <c r="K80" s="14">
        <f>W80</f>
        <v>734</v>
      </c>
      <c r="L80" s="14" t="s">
        <v>6764</v>
      </c>
      <c r="M80" s="3" t="s">
        <v>5874</v>
      </c>
      <c r="N80" s="2" t="s">
        <v>5849</v>
      </c>
      <c r="O80" s="3" t="s">
        <v>367</v>
      </c>
      <c r="P80" s="2" t="s">
        <v>5851</v>
      </c>
      <c r="Q80" s="3" t="s">
        <v>368</v>
      </c>
      <c r="R80" s="2" t="s">
        <v>5848</v>
      </c>
      <c r="S80" s="4" t="s">
        <v>369</v>
      </c>
      <c r="T80" s="2" t="s">
        <v>5848</v>
      </c>
      <c r="U80" s="1" t="s">
        <v>370</v>
      </c>
      <c r="V80" s="2" t="s">
        <v>5850</v>
      </c>
      <c r="W80" s="3">
        <v>734</v>
      </c>
      <c r="X80" s="2" t="s">
        <v>5847</v>
      </c>
      <c r="Y80" s="3">
        <v>734</v>
      </c>
      <c r="Z80" s="2" t="s">
        <v>7779</v>
      </c>
      <c r="AA80" s="4" t="s">
        <v>6856</v>
      </c>
      <c r="AB80" s="2" t="s">
        <v>7780</v>
      </c>
    </row>
    <row r="81" spans="1:28" x14ac:dyDescent="0.35">
      <c r="A81" s="21" t="s">
        <v>371</v>
      </c>
      <c r="B81" s="19">
        <v>83</v>
      </c>
      <c r="C81" s="19"/>
      <c r="D81" s="15">
        <v>80</v>
      </c>
      <c r="E81" s="16"/>
      <c r="F81" s="17">
        <v>497</v>
      </c>
      <c r="G81" s="18"/>
      <c r="H81" s="13">
        <v>80</v>
      </c>
      <c r="I81" s="14"/>
      <c r="J81" s="34" t="s">
        <v>6763</v>
      </c>
      <c r="K81" s="14">
        <f>W81</f>
        <v>738</v>
      </c>
      <c r="L81" s="14" t="s">
        <v>6764</v>
      </c>
      <c r="M81" s="3" t="s">
        <v>5929</v>
      </c>
      <c r="N81" s="2" t="s">
        <v>5849</v>
      </c>
      <c r="O81" s="3" t="s">
        <v>372</v>
      </c>
      <c r="P81" s="2" t="s">
        <v>5851</v>
      </c>
      <c r="Q81" s="3" t="s">
        <v>373</v>
      </c>
      <c r="R81" s="2" t="s">
        <v>5848</v>
      </c>
      <c r="S81" s="4" t="s">
        <v>374</v>
      </c>
      <c r="T81" s="2" t="s">
        <v>5848</v>
      </c>
      <c r="U81" s="1" t="s">
        <v>375</v>
      </c>
      <c r="V81" s="2" t="s">
        <v>5850</v>
      </c>
      <c r="W81" s="3">
        <v>738</v>
      </c>
      <c r="X81" s="2" t="s">
        <v>5847</v>
      </c>
      <c r="Y81" s="3">
        <v>738</v>
      </c>
      <c r="Z81" s="2" t="s">
        <v>7779</v>
      </c>
      <c r="AA81" s="4" t="s">
        <v>6857</v>
      </c>
      <c r="AB81" s="2" t="s">
        <v>7780</v>
      </c>
    </row>
    <row r="82" spans="1:28" x14ac:dyDescent="0.35">
      <c r="A82" s="21" t="s">
        <v>376</v>
      </c>
      <c r="B82" s="19">
        <v>84</v>
      </c>
      <c r="C82" s="19"/>
      <c r="D82" s="15">
        <v>81</v>
      </c>
      <c r="E82" s="16"/>
      <c r="F82" s="17">
        <v>635</v>
      </c>
      <c r="G82" s="18"/>
      <c r="H82" s="13">
        <v>81</v>
      </c>
      <c r="I82" s="14"/>
      <c r="J82" s="34" t="s">
        <v>6763</v>
      </c>
      <c r="K82" s="14">
        <f>W82</f>
        <v>748</v>
      </c>
      <c r="L82" s="14" t="s">
        <v>6764</v>
      </c>
      <c r="M82" s="3" t="s">
        <v>5930</v>
      </c>
      <c r="N82" s="2" t="s">
        <v>5849</v>
      </c>
      <c r="O82" s="3" t="s">
        <v>377</v>
      </c>
      <c r="P82" s="2" t="s">
        <v>5851</v>
      </c>
      <c r="Q82" s="3" t="s">
        <v>378</v>
      </c>
      <c r="R82" s="2" t="s">
        <v>5848</v>
      </c>
      <c r="S82" s="4" t="s">
        <v>379</v>
      </c>
      <c r="T82" s="2" t="s">
        <v>5848</v>
      </c>
      <c r="U82" s="1" t="s">
        <v>380</v>
      </c>
      <c r="V82" s="2" t="s">
        <v>5850</v>
      </c>
      <c r="W82" s="3">
        <v>748</v>
      </c>
      <c r="X82" s="2" t="s">
        <v>5847</v>
      </c>
      <c r="Y82" s="3">
        <v>748</v>
      </c>
      <c r="Z82" s="2" t="s">
        <v>7779</v>
      </c>
      <c r="AA82" s="4" t="s">
        <v>6858</v>
      </c>
      <c r="AB82" s="2" t="s">
        <v>7780</v>
      </c>
    </row>
    <row r="83" spans="1:28" x14ac:dyDescent="0.35">
      <c r="A83" s="21" t="s">
        <v>381</v>
      </c>
      <c r="B83" s="19">
        <v>25</v>
      </c>
      <c r="C83" s="19"/>
      <c r="D83" s="15">
        <v>82</v>
      </c>
      <c r="E83" s="16"/>
      <c r="F83" s="17">
        <v>487</v>
      </c>
      <c r="G83" s="18"/>
      <c r="H83" s="13">
        <v>82</v>
      </c>
      <c r="I83" s="14"/>
      <c r="J83" s="34" t="s">
        <v>6763</v>
      </c>
      <c r="K83" s="14">
        <f>W83</f>
        <v>753</v>
      </c>
      <c r="L83" s="14" t="s">
        <v>6764</v>
      </c>
      <c r="M83" s="3" t="s">
        <v>5875</v>
      </c>
      <c r="N83" s="2" t="s">
        <v>5849</v>
      </c>
      <c r="O83" s="3" t="s">
        <v>382</v>
      </c>
      <c r="P83" s="2" t="s">
        <v>5851</v>
      </c>
      <c r="Q83" s="3" t="s">
        <v>383</v>
      </c>
      <c r="R83" s="2" t="s">
        <v>5848</v>
      </c>
      <c r="S83" s="4" t="s">
        <v>384</v>
      </c>
      <c r="T83" s="2" t="s">
        <v>5848</v>
      </c>
      <c r="U83" s="1" t="s">
        <v>385</v>
      </c>
      <c r="V83" s="2" t="s">
        <v>5850</v>
      </c>
      <c r="W83" s="3">
        <v>753</v>
      </c>
      <c r="X83" s="2" t="s">
        <v>5847</v>
      </c>
      <c r="Y83" s="3">
        <v>753</v>
      </c>
      <c r="Z83" s="2" t="s">
        <v>7779</v>
      </c>
      <c r="AA83" s="4" t="s">
        <v>6859</v>
      </c>
      <c r="AB83" s="2" t="s">
        <v>7780</v>
      </c>
    </row>
    <row r="84" spans="1:28" x14ac:dyDescent="0.35">
      <c r="A84" s="21" t="s">
        <v>386</v>
      </c>
      <c r="B84" s="19">
        <v>85</v>
      </c>
      <c r="C84" s="19"/>
      <c r="D84" s="15">
        <v>83</v>
      </c>
      <c r="E84" s="16"/>
      <c r="F84" s="17">
        <v>156</v>
      </c>
      <c r="G84" s="18"/>
      <c r="H84" s="13">
        <v>83</v>
      </c>
      <c r="I84" s="14"/>
      <c r="J84" s="34" t="s">
        <v>6763</v>
      </c>
      <c r="K84" s="14">
        <f>W84</f>
        <v>759</v>
      </c>
      <c r="L84" s="14" t="s">
        <v>6764</v>
      </c>
      <c r="M84" s="3" t="s">
        <v>5931</v>
      </c>
      <c r="N84" s="2" t="s">
        <v>5849</v>
      </c>
      <c r="O84" s="3" t="s">
        <v>387</v>
      </c>
      <c r="P84" s="2" t="s">
        <v>5851</v>
      </c>
      <c r="Q84" s="3" t="s">
        <v>388</v>
      </c>
      <c r="R84" s="2" t="s">
        <v>5848</v>
      </c>
      <c r="S84" s="4" t="s">
        <v>389</v>
      </c>
      <c r="T84" s="2" t="s">
        <v>5848</v>
      </c>
      <c r="U84" s="1" t="s">
        <v>390</v>
      </c>
      <c r="V84" s="2" t="s">
        <v>5850</v>
      </c>
      <c r="W84" s="3">
        <v>759</v>
      </c>
      <c r="X84" s="2" t="s">
        <v>5847</v>
      </c>
      <c r="Y84" s="3">
        <v>759</v>
      </c>
      <c r="Z84" s="2" t="s">
        <v>7779</v>
      </c>
      <c r="AA84" s="4" t="s">
        <v>6860</v>
      </c>
      <c r="AB84" s="2" t="s">
        <v>7780</v>
      </c>
    </row>
    <row r="85" spans="1:28" x14ac:dyDescent="0.35">
      <c r="A85" s="21" t="s">
        <v>391</v>
      </c>
      <c r="B85" s="19">
        <v>86</v>
      </c>
      <c r="C85" s="19"/>
      <c r="D85" s="15">
        <v>84</v>
      </c>
      <c r="E85" s="16"/>
      <c r="F85" s="17">
        <v>478</v>
      </c>
      <c r="G85" s="18"/>
      <c r="H85" s="13">
        <v>84</v>
      </c>
      <c r="I85" s="14"/>
      <c r="J85" s="34" t="s">
        <v>6763</v>
      </c>
      <c r="K85" s="14">
        <f>W85</f>
        <v>776</v>
      </c>
      <c r="L85" s="14" t="s">
        <v>6764</v>
      </c>
      <c r="M85" s="3" t="s">
        <v>5932</v>
      </c>
      <c r="N85" s="2" t="s">
        <v>5849</v>
      </c>
      <c r="O85" s="3" t="s">
        <v>392</v>
      </c>
      <c r="P85" s="2" t="s">
        <v>5851</v>
      </c>
      <c r="Q85" s="3" t="s">
        <v>393</v>
      </c>
      <c r="R85" s="2" t="s">
        <v>5848</v>
      </c>
      <c r="S85" s="4" t="s">
        <v>394</v>
      </c>
      <c r="T85" s="2" t="s">
        <v>5848</v>
      </c>
      <c r="U85" s="1" t="s">
        <v>5679</v>
      </c>
      <c r="V85" s="2" t="s">
        <v>5850</v>
      </c>
      <c r="W85" s="3">
        <v>776</v>
      </c>
      <c r="X85" s="2" t="s">
        <v>5847</v>
      </c>
      <c r="Y85" s="3">
        <v>776</v>
      </c>
      <c r="Z85" s="2" t="s">
        <v>7779</v>
      </c>
      <c r="AA85" s="4" t="s">
        <v>6861</v>
      </c>
      <c r="AB85" s="2" t="s">
        <v>7780</v>
      </c>
    </row>
    <row r="86" spans="1:28" x14ac:dyDescent="0.35">
      <c r="A86" s="21" t="s">
        <v>395</v>
      </c>
      <c r="B86" s="19">
        <v>87</v>
      </c>
      <c r="C86" s="19"/>
      <c r="D86" s="15">
        <v>85</v>
      </c>
      <c r="E86" s="16"/>
      <c r="F86" s="17">
        <v>798</v>
      </c>
      <c r="G86" s="18"/>
      <c r="H86" s="13">
        <v>85</v>
      </c>
      <c r="I86" s="14"/>
      <c r="J86" s="34" t="s">
        <v>6763</v>
      </c>
      <c r="K86" s="14">
        <f>W86</f>
        <v>779</v>
      </c>
      <c r="L86" s="14" t="s">
        <v>6764</v>
      </c>
      <c r="M86" s="3" t="s">
        <v>5933</v>
      </c>
      <c r="N86" s="2" t="s">
        <v>5849</v>
      </c>
      <c r="O86" s="3" t="s">
        <v>396</v>
      </c>
      <c r="P86" s="2" t="s">
        <v>5851</v>
      </c>
      <c r="Q86" s="3" t="s">
        <v>397</v>
      </c>
      <c r="R86" s="2" t="s">
        <v>5848</v>
      </c>
      <c r="S86" s="4" t="s">
        <v>398</v>
      </c>
      <c r="T86" s="2" t="s">
        <v>5848</v>
      </c>
      <c r="U86" s="1" t="s">
        <v>399</v>
      </c>
      <c r="V86" s="2" t="s">
        <v>5850</v>
      </c>
      <c r="W86" s="3">
        <v>779</v>
      </c>
      <c r="X86" s="2" t="s">
        <v>5847</v>
      </c>
      <c r="Y86" s="3">
        <v>779</v>
      </c>
      <c r="Z86" s="2" t="s">
        <v>7779</v>
      </c>
      <c r="AA86" s="4" t="s">
        <v>6862</v>
      </c>
      <c r="AB86" s="2" t="s">
        <v>7780</v>
      </c>
    </row>
    <row r="87" spans="1:28" x14ac:dyDescent="0.35">
      <c r="A87" s="21" t="s">
        <v>400</v>
      </c>
      <c r="B87" s="19">
        <v>88</v>
      </c>
      <c r="C87" s="19"/>
      <c r="D87" s="15">
        <v>86</v>
      </c>
      <c r="E87" s="16"/>
      <c r="F87" s="17">
        <v>325</v>
      </c>
      <c r="G87" s="18"/>
      <c r="H87" s="13">
        <v>86</v>
      </c>
      <c r="I87" s="14"/>
      <c r="J87" s="34" t="s">
        <v>6763</v>
      </c>
      <c r="K87" s="14">
        <f>W87</f>
        <v>784</v>
      </c>
      <c r="L87" s="14" t="s">
        <v>6764</v>
      </c>
      <c r="M87" s="3" t="s">
        <v>5934</v>
      </c>
      <c r="N87" s="2" t="s">
        <v>5849</v>
      </c>
      <c r="O87" s="3" t="s">
        <v>401</v>
      </c>
      <c r="P87" s="2" t="s">
        <v>5851</v>
      </c>
      <c r="Q87" s="3" t="s">
        <v>402</v>
      </c>
      <c r="R87" s="2" t="s">
        <v>5848</v>
      </c>
      <c r="S87" s="4" t="s">
        <v>403</v>
      </c>
      <c r="T87" s="2" t="s">
        <v>5848</v>
      </c>
      <c r="U87" s="1" t="s">
        <v>5680</v>
      </c>
      <c r="V87" s="2" t="s">
        <v>5850</v>
      </c>
      <c r="W87" s="3">
        <v>784</v>
      </c>
      <c r="X87" s="2" t="s">
        <v>5847</v>
      </c>
      <c r="Y87" s="3">
        <v>784</v>
      </c>
      <c r="Z87" s="2" t="s">
        <v>7779</v>
      </c>
      <c r="AA87" s="4" t="s">
        <v>6863</v>
      </c>
      <c r="AB87" s="2" t="s">
        <v>7780</v>
      </c>
    </row>
    <row r="88" spans="1:28" x14ac:dyDescent="0.35">
      <c r="A88" s="21" t="s">
        <v>404</v>
      </c>
      <c r="B88" s="19">
        <v>43</v>
      </c>
      <c r="C88" s="19"/>
      <c r="D88" s="15">
        <v>87</v>
      </c>
      <c r="E88" s="16"/>
      <c r="F88" s="17">
        <v>326</v>
      </c>
      <c r="G88" s="18"/>
      <c r="H88" s="13">
        <v>87</v>
      </c>
      <c r="I88" s="14"/>
      <c r="J88" s="34" t="s">
        <v>6763</v>
      </c>
      <c r="K88" s="14">
        <f>W88</f>
        <v>801</v>
      </c>
      <c r="L88" s="14" t="s">
        <v>6764</v>
      </c>
      <c r="M88" s="3" t="s">
        <v>5893</v>
      </c>
      <c r="N88" s="2" t="s">
        <v>5849</v>
      </c>
      <c r="O88" s="3" t="s">
        <v>405</v>
      </c>
      <c r="P88" s="2" t="s">
        <v>5851</v>
      </c>
      <c r="Q88" s="3" t="s">
        <v>406</v>
      </c>
      <c r="R88" s="2" t="s">
        <v>5848</v>
      </c>
      <c r="S88" s="4" t="s">
        <v>407</v>
      </c>
      <c r="T88" s="2" t="s">
        <v>5848</v>
      </c>
      <c r="U88" s="1" t="s">
        <v>408</v>
      </c>
      <c r="V88" s="2" t="s">
        <v>5850</v>
      </c>
      <c r="W88" s="3">
        <v>801</v>
      </c>
      <c r="X88" s="2" t="s">
        <v>5847</v>
      </c>
      <c r="Y88" s="3">
        <v>801</v>
      </c>
      <c r="Z88" s="2" t="s">
        <v>7779</v>
      </c>
      <c r="AA88" s="4" t="s">
        <v>6864</v>
      </c>
      <c r="AB88" s="2" t="s">
        <v>7780</v>
      </c>
    </row>
    <row r="89" spans="1:28" x14ac:dyDescent="0.35">
      <c r="A89" s="21" t="s">
        <v>409</v>
      </c>
      <c r="B89" s="19">
        <v>68</v>
      </c>
      <c r="C89" s="19"/>
      <c r="D89" s="15">
        <v>88</v>
      </c>
      <c r="E89" s="16"/>
      <c r="F89" s="17">
        <v>980</v>
      </c>
      <c r="G89" s="18"/>
      <c r="H89" s="13">
        <v>88</v>
      </c>
      <c r="I89" s="14"/>
      <c r="J89" s="34" t="s">
        <v>6763</v>
      </c>
      <c r="K89" s="14">
        <f>W89</f>
        <v>802</v>
      </c>
      <c r="L89" s="14" t="s">
        <v>6764</v>
      </c>
      <c r="M89" s="3" t="s">
        <v>5914</v>
      </c>
      <c r="N89" s="2" t="s">
        <v>5849</v>
      </c>
      <c r="O89" s="3" t="s">
        <v>410</v>
      </c>
      <c r="P89" s="2" t="s">
        <v>5851</v>
      </c>
      <c r="Q89" s="3" t="s">
        <v>411</v>
      </c>
      <c r="R89" s="2" t="s">
        <v>5848</v>
      </c>
      <c r="S89" s="4" t="s">
        <v>412</v>
      </c>
      <c r="T89" s="2" t="s">
        <v>5848</v>
      </c>
      <c r="U89" s="1" t="s">
        <v>413</v>
      </c>
      <c r="V89" s="2" t="s">
        <v>5850</v>
      </c>
      <c r="W89" s="3">
        <v>802</v>
      </c>
      <c r="X89" s="2" t="s">
        <v>5847</v>
      </c>
      <c r="Y89" s="3">
        <v>802</v>
      </c>
      <c r="Z89" s="2" t="s">
        <v>7779</v>
      </c>
      <c r="AA89" s="4" t="s">
        <v>6865</v>
      </c>
      <c r="AB89" s="2" t="s">
        <v>7780</v>
      </c>
    </row>
    <row r="90" spans="1:28" x14ac:dyDescent="0.35">
      <c r="A90" s="21" t="s">
        <v>414</v>
      </c>
      <c r="B90" s="19">
        <v>89</v>
      </c>
      <c r="C90" s="19"/>
      <c r="D90" s="15">
        <v>89</v>
      </c>
      <c r="E90" s="16"/>
      <c r="F90" s="17">
        <v>62</v>
      </c>
      <c r="G90" s="18"/>
      <c r="H90" s="13">
        <v>89</v>
      </c>
      <c r="I90" s="14"/>
      <c r="J90" s="34" t="s">
        <v>6763</v>
      </c>
      <c r="K90" s="14">
        <f>W90</f>
        <v>816</v>
      </c>
      <c r="L90" s="14" t="s">
        <v>6764</v>
      </c>
      <c r="M90" s="3" t="s">
        <v>5935</v>
      </c>
      <c r="N90" s="2" t="s">
        <v>5849</v>
      </c>
      <c r="O90" s="3" t="s">
        <v>415</v>
      </c>
      <c r="P90" s="2" t="s">
        <v>5851</v>
      </c>
      <c r="Q90" s="3" t="s">
        <v>416</v>
      </c>
      <c r="R90" s="2" t="s">
        <v>5848</v>
      </c>
      <c r="S90" s="4" t="s">
        <v>417</v>
      </c>
      <c r="T90" s="2" t="s">
        <v>5848</v>
      </c>
      <c r="U90" s="1" t="s">
        <v>418</v>
      </c>
      <c r="V90" s="2" t="s">
        <v>5850</v>
      </c>
      <c r="W90" s="3">
        <v>816</v>
      </c>
      <c r="X90" s="2" t="s">
        <v>5847</v>
      </c>
      <c r="Y90" s="3">
        <v>816</v>
      </c>
      <c r="Z90" s="2" t="s">
        <v>7779</v>
      </c>
      <c r="AA90" s="4" t="s">
        <v>6866</v>
      </c>
      <c r="AB90" s="2" t="s">
        <v>7780</v>
      </c>
    </row>
    <row r="91" spans="1:28" x14ac:dyDescent="0.35">
      <c r="A91" s="21" t="s">
        <v>419</v>
      </c>
      <c r="B91" s="19">
        <v>90</v>
      </c>
      <c r="C91" s="19"/>
      <c r="D91" s="15">
        <v>90</v>
      </c>
      <c r="E91" s="16"/>
      <c r="F91" s="17">
        <v>396</v>
      </c>
      <c r="G91" s="18"/>
      <c r="H91" s="13">
        <v>90</v>
      </c>
      <c r="I91" s="14"/>
      <c r="J91" s="34" t="s">
        <v>6763</v>
      </c>
      <c r="K91" s="14">
        <f>W91</f>
        <v>817</v>
      </c>
      <c r="L91" s="14" t="s">
        <v>6764</v>
      </c>
      <c r="M91" s="3" t="s">
        <v>5935</v>
      </c>
      <c r="N91" s="2" t="s">
        <v>5849</v>
      </c>
      <c r="O91" s="3" t="s">
        <v>420</v>
      </c>
      <c r="P91" s="2" t="s">
        <v>5851</v>
      </c>
      <c r="Q91" s="3" t="s">
        <v>416</v>
      </c>
      <c r="R91" s="2" t="s">
        <v>5848</v>
      </c>
      <c r="S91" s="4" t="s">
        <v>421</v>
      </c>
      <c r="T91" s="2" t="s">
        <v>5848</v>
      </c>
      <c r="U91" s="1" t="s">
        <v>422</v>
      </c>
      <c r="V91" s="2" t="s">
        <v>5850</v>
      </c>
      <c r="W91" s="3">
        <v>817</v>
      </c>
      <c r="X91" s="2" t="s">
        <v>5847</v>
      </c>
      <c r="Y91" s="3">
        <v>817</v>
      </c>
      <c r="Z91" s="2" t="s">
        <v>7779</v>
      </c>
      <c r="AA91" s="4" t="s">
        <v>6867</v>
      </c>
      <c r="AB91" s="2" t="s">
        <v>7780</v>
      </c>
    </row>
    <row r="92" spans="1:28" x14ac:dyDescent="0.35">
      <c r="A92" s="21" t="s">
        <v>423</v>
      </c>
      <c r="B92" s="19">
        <v>92</v>
      </c>
      <c r="C92" s="19"/>
      <c r="D92" s="15">
        <v>91</v>
      </c>
      <c r="E92" s="16"/>
      <c r="F92" s="17">
        <v>962</v>
      </c>
      <c r="G92" s="18"/>
      <c r="H92" s="13">
        <v>91</v>
      </c>
      <c r="I92" s="14"/>
      <c r="J92" s="34" t="s">
        <v>6763</v>
      </c>
      <c r="K92" s="14">
        <f>W92</f>
        <v>834</v>
      </c>
      <c r="L92" s="14" t="s">
        <v>6764</v>
      </c>
      <c r="M92" s="3" t="s">
        <v>5936</v>
      </c>
      <c r="N92" s="2" t="s">
        <v>5849</v>
      </c>
      <c r="O92" s="3" t="s">
        <v>424</v>
      </c>
      <c r="P92" s="2" t="s">
        <v>5851</v>
      </c>
      <c r="Q92" s="3" t="s">
        <v>425</v>
      </c>
      <c r="R92" s="2" t="s">
        <v>5848</v>
      </c>
      <c r="S92" s="4" t="s">
        <v>426</v>
      </c>
      <c r="T92" s="2" t="s">
        <v>5848</v>
      </c>
      <c r="U92" s="1" t="s">
        <v>5721</v>
      </c>
      <c r="V92" s="2" t="s">
        <v>5850</v>
      </c>
      <c r="W92" s="3">
        <v>834</v>
      </c>
      <c r="X92" s="2" t="s">
        <v>5847</v>
      </c>
      <c r="Y92" s="3">
        <v>834</v>
      </c>
      <c r="Z92" s="2" t="s">
        <v>7779</v>
      </c>
      <c r="AA92" s="4" t="s">
        <v>6868</v>
      </c>
      <c r="AB92" s="2" t="s">
        <v>7780</v>
      </c>
    </row>
    <row r="93" spans="1:28" x14ac:dyDescent="0.35">
      <c r="A93" s="21" t="s">
        <v>427</v>
      </c>
      <c r="B93" s="19">
        <v>91</v>
      </c>
      <c r="C93" s="19"/>
      <c r="D93" s="15">
        <v>92</v>
      </c>
      <c r="E93" s="16"/>
      <c r="F93" s="17">
        <v>403</v>
      </c>
      <c r="G93" s="18"/>
      <c r="H93" s="13">
        <v>92</v>
      </c>
      <c r="I93" s="14"/>
      <c r="J93" s="34" t="s">
        <v>6763</v>
      </c>
      <c r="K93" s="14">
        <f>W93</f>
        <v>835</v>
      </c>
      <c r="L93" s="14" t="s">
        <v>6764</v>
      </c>
      <c r="M93" s="3" t="s">
        <v>5936</v>
      </c>
      <c r="N93" s="2" t="s">
        <v>5849</v>
      </c>
      <c r="O93" s="3" t="s">
        <v>428</v>
      </c>
      <c r="P93" s="2" t="s">
        <v>5851</v>
      </c>
      <c r="Q93" s="3" t="s">
        <v>425</v>
      </c>
      <c r="R93" s="2" t="s">
        <v>5848</v>
      </c>
      <c r="S93" s="4" t="s">
        <v>429</v>
      </c>
      <c r="T93" s="2" t="s">
        <v>5848</v>
      </c>
      <c r="U93" s="1" t="s">
        <v>430</v>
      </c>
      <c r="V93" s="2" t="s">
        <v>5850</v>
      </c>
      <c r="W93" s="3">
        <v>835</v>
      </c>
      <c r="X93" s="2" t="s">
        <v>5847</v>
      </c>
      <c r="Y93" s="3">
        <v>835</v>
      </c>
      <c r="Z93" s="2" t="s">
        <v>7779</v>
      </c>
      <c r="AA93" s="4" t="s">
        <v>6869</v>
      </c>
      <c r="AB93" s="2" t="s">
        <v>7780</v>
      </c>
    </row>
    <row r="94" spans="1:28" x14ac:dyDescent="0.35">
      <c r="A94" s="21" t="s">
        <v>431</v>
      </c>
      <c r="B94" s="19">
        <v>93</v>
      </c>
      <c r="C94" s="19"/>
      <c r="D94" s="15">
        <v>93</v>
      </c>
      <c r="E94" s="16"/>
      <c r="F94" s="17">
        <v>394</v>
      </c>
      <c r="G94" s="18"/>
      <c r="H94" s="13">
        <v>93</v>
      </c>
      <c r="I94" s="14"/>
      <c r="J94" s="34" t="s">
        <v>6763</v>
      </c>
      <c r="K94" s="14">
        <f>W94</f>
        <v>842</v>
      </c>
      <c r="L94" s="14" t="s">
        <v>6764</v>
      </c>
      <c r="M94" s="3" t="s">
        <v>5937</v>
      </c>
      <c r="N94" s="2" t="s">
        <v>5849</v>
      </c>
      <c r="O94" s="3" t="s">
        <v>432</v>
      </c>
      <c r="P94" s="2" t="s">
        <v>5851</v>
      </c>
      <c r="Q94" s="3" t="s">
        <v>433</v>
      </c>
      <c r="R94" s="2" t="s">
        <v>5848</v>
      </c>
      <c r="S94" s="4" t="s">
        <v>434</v>
      </c>
      <c r="T94" s="2" t="s">
        <v>5848</v>
      </c>
      <c r="U94" s="1" t="s">
        <v>435</v>
      </c>
      <c r="V94" s="2" t="s">
        <v>5850</v>
      </c>
      <c r="W94" s="3">
        <v>842</v>
      </c>
      <c r="X94" s="2" t="s">
        <v>5847</v>
      </c>
      <c r="Y94" s="3">
        <v>842</v>
      </c>
      <c r="Z94" s="2" t="s">
        <v>7779</v>
      </c>
      <c r="AA94" s="4" t="s">
        <v>6870</v>
      </c>
      <c r="AB94" s="2" t="s">
        <v>7780</v>
      </c>
    </row>
    <row r="95" spans="1:28" x14ac:dyDescent="0.35">
      <c r="A95" s="21" t="s">
        <v>436</v>
      </c>
      <c r="B95" s="19">
        <v>94</v>
      </c>
      <c r="C95" s="19" t="s">
        <v>5789</v>
      </c>
      <c r="D95" s="15">
        <v>94</v>
      </c>
      <c r="E95" s="16" t="s">
        <v>5789</v>
      </c>
      <c r="F95" s="17">
        <v>749</v>
      </c>
      <c r="G95" s="18"/>
      <c r="H95" s="13">
        <v>94</v>
      </c>
      <c r="I95" s="14"/>
      <c r="J95" s="34" t="s">
        <v>6763</v>
      </c>
      <c r="K95" s="14">
        <f>W95</f>
        <v>860</v>
      </c>
      <c r="L95" s="14" t="s">
        <v>6764</v>
      </c>
      <c r="M95" s="3" t="s">
        <v>5938</v>
      </c>
      <c r="N95" s="2" t="s">
        <v>5849</v>
      </c>
      <c r="O95" s="3" t="s">
        <v>437</v>
      </c>
      <c r="P95" s="2" t="s">
        <v>5851</v>
      </c>
      <c r="Q95" s="3" t="s">
        <v>438</v>
      </c>
      <c r="R95" s="2" t="s">
        <v>5848</v>
      </c>
      <c r="S95" s="4" t="s">
        <v>439</v>
      </c>
      <c r="T95" s="2" t="s">
        <v>5848</v>
      </c>
      <c r="U95" s="1" t="s">
        <v>5722</v>
      </c>
      <c r="V95" s="2" t="s">
        <v>5850</v>
      </c>
      <c r="W95" s="3">
        <v>860</v>
      </c>
      <c r="X95" s="2" t="s">
        <v>5847</v>
      </c>
      <c r="Y95" s="3">
        <v>860</v>
      </c>
      <c r="Z95" s="2" t="s">
        <v>7779</v>
      </c>
      <c r="AA95" s="4" t="s">
        <v>6871</v>
      </c>
      <c r="AB95" s="2" t="s">
        <v>7780</v>
      </c>
    </row>
    <row r="96" spans="1:28" x14ac:dyDescent="0.35">
      <c r="A96" s="21" t="s">
        <v>440</v>
      </c>
      <c r="B96" s="19">
        <v>390</v>
      </c>
      <c r="C96" s="19" t="s">
        <v>5796</v>
      </c>
      <c r="D96" s="15">
        <v>95</v>
      </c>
      <c r="E96" s="16" t="s">
        <v>5791</v>
      </c>
      <c r="F96" s="17">
        <v>958</v>
      </c>
      <c r="G96" s="18"/>
      <c r="H96" s="13">
        <v>95</v>
      </c>
      <c r="I96" s="14"/>
      <c r="J96" s="34" t="s">
        <v>6763</v>
      </c>
      <c r="K96" s="14">
        <f>W96</f>
        <v>875</v>
      </c>
      <c r="L96" s="14" t="s">
        <v>6764</v>
      </c>
      <c r="M96" s="5" t="s">
        <v>6204</v>
      </c>
      <c r="N96" s="2" t="s">
        <v>5849</v>
      </c>
      <c r="O96" s="5" t="s">
        <v>441</v>
      </c>
      <c r="P96" s="2" t="s">
        <v>5851</v>
      </c>
      <c r="Q96" s="5" t="s">
        <v>442</v>
      </c>
      <c r="R96" s="2" t="s">
        <v>5848</v>
      </c>
      <c r="S96" s="4" t="s">
        <v>443</v>
      </c>
      <c r="T96" s="2" t="s">
        <v>5848</v>
      </c>
      <c r="U96" s="1" t="s">
        <v>444</v>
      </c>
      <c r="V96" s="2" t="s">
        <v>5850</v>
      </c>
      <c r="W96" s="5">
        <v>875</v>
      </c>
      <c r="X96" s="2" t="s">
        <v>5847</v>
      </c>
      <c r="Y96" s="5">
        <v>875</v>
      </c>
      <c r="Z96" s="2" t="s">
        <v>7779</v>
      </c>
      <c r="AA96" s="4" t="s">
        <v>6872</v>
      </c>
      <c r="AB96" s="2" t="s">
        <v>7780</v>
      </c>
    </row>
    <row r="97" spans="1:28" x14ac:dyDescent="0.35">
      <c r="A97" s="21" t="s">
        <v>445</v>
      </c>
      <c r="B97" s="19">
        <v>95</v>
      </c>
      <c r="C97" s="19" t="s">
        <v>5791</v>
      </c>
      <c r="D97" s="15">
        <v>96</v>
      </c>
      <c r="E97" s="16"/>
      <c r="F97" s="17">
        <v>8</v>
      </c>
      <c r="G97" s="18"/>
      <c r="H97" s="13">
        <v>96</v>
      </c>
      <c r="I97" s="14"/>
      <c r="J97" s="34" t="s">
        <v>6763</v>
      </c>
      <c r="K97" s="14">
        <f>W97</f>
        <v>898</v>
      </c>
      <c r="L97" s="14" t="s">
        <v>6764</v>
      </c>
      <c r="M97" s="5" t="s">
        <v>5939</v>
      </c>
      <c r="N97" s="2" t="s">
        <v>5849</v>
      </c>
      <c r="O97" s="5" t="s">
        <v>446</v>
      </c>
      <c r="P97" s="2" t="s">
        <v>5851</v>
      </c>
      <c r="Q97" s="5" t="s">
        <v>447</v>
      </c>
      <c r="R97" s="2" t="s">
        <v>5848</v>
      </c>
      <c r="S97" s="4" t="s">
        <v>448</v>
      </c>
      <c r="T97" s="2" t="s">
        <v>5848</v>
      </c>
      <c r="U97" s="1" t="s">
        <v>449</v>
      </c>
      <c r="V97" s="2" t="s">
        <v>5850</v>
      </c>
      <c r="W97" s="5">
        <v>898</v>
      </c>
      <c r="X97" s="2" t="s">
        <v>5847</v>
      </c>
      <c r="Y97" s="5">
        <v>898</v>
      </c>
      <c r="Z97" s="2" t="s">
        <v>7779</v>
      </c>
      <c r="AA97" s="4" t="s">
        <v>6873</v>
      </c>
      <c r="AB97" s="2" t="s">
        <v>7780</v>
      </c>
    </row>
    <row r="98" spans="1:28" x14ac:dyDescent="0.35">
      <c r="A98" s="21" t="s">
        <v>450</v>
      </c>
      <c r="B98" s="19">
        <v>96</v>
      </c>
      <c r="C98" s="19"/>
      <c r="D98" s="15">
        <v>97</v>
      </c>
      <c r="E98" s="16"/>
      <c r="F98" s="17">
        <v>369</v>
      </c>
      <c r="G98" s="18"/>
      <c r="H98" s="13">
        <v>97</v>
      </c>
      <c r="I98" s="14"/>
      <c r="J98" s="34" t="s">
        <v>6763</v>
      </c>
      <c r="K98" s="14">
        <f>W98</f>
        <v>899</v>
      </c>
      <c r="L98" s="14" t="s">
        <v>6764</v>
      </c>
      <c r="M98" s="5" t="s">
        <v>5939</v>
      </c>
      <c r="N98" s="2" t="s">
        <v>5849</v>
      </c>
      <c r="O98" s="5" t="s">
        <v>451</v>
      </c>
      <c r="P98" s="2" t="s">
        <v>5851</v>
      </c>
      <c r="Q98" s="5" t="s">
        <v>452</v>
      </c>
      <c r="R98" s="2" t="s">
        <v>5848</v>
      </c>
      <c r="S98" s="4" t="s">
        <v>453</v>
      </c>
      <c r="T98" s="2" t="s">
        <v>5848</v>
      </c>
      <c r="U98" s="1" t="s">
        <v>454</v>
      </c>
      <c r="V98" s="2" t="s">
        <v>5850</v>
      </c>
      <c r="W98" s="5">
        <v>899</v>
      </c>
      <c r="X98" s="2" t="s">
        <v>5847</v>
      </c>
      <c r="Y98" s="5">
        <v>899</v>
      </c>
      <c r="Z98" s="2" t="s">
        <v>7779</v>
      </c>
      <c r="AA98" s="4" t="s">
        <v>6874</v>
      </c>
      <c r="AB98" s="2" t="s">
        <v>7780</v>
      </c>
    </row>
    <row r="99" spans="1:28" x14ac:dyDescent="0.35">
      <c r="A99" s="21" t="s">
        <v>455</v>
      </c>
      <c r="B99" s="19">
        <v>97</v>
      </c>
      <c r="C99" s="19"/>
      <c r="D99" s="15">
        <v>98</v>
      </c>
      <c r="E99" s="16"/>
      <c r="F99" s="17">
        <v>823</v>
      </c>
      <c r="G99" s="18"/>
      <c r="H99" s="13">
        <v>98</v>
      </c>
      <c r="I99" s="14"/>
      <c r="J99" s="34" t="s">
        <v>6763</v>
      </c>
      <c r="K99" s="14">
        <f>W99</f>
        <v>905</v>
      </c>
      <c r="L99" s="14" t="s">
        <v>6764</v>
      </c>
      <c r="M99" s="5" t="s">
        <v>5940</v>
      </c>
      <c r="N99" s="2" t="s">
        <v>5849</v>
      </c>
      <c r="O99" s="5" t="s">
        <v>456</v>
      </c>
      <c r="P99" s="2" t="s">
        <v>5851</v>
      </c>
      <c r="Q99" s="5" t="s">
        <v>457</v>
      </c>
      <c r="R99" s="2" t="s">
        <v>5848</v>
      </c>
      <c r="S99" s="4" t="s">
        <v>458</v>
      </c>
      <c r="T99" s="2" t="s">
        <v>5848</v>
      </c>
      <c r="U99" s="1" t="s">
        <v>459</v>
      </c>
      <c r="V99" s="2" t="s">
        <v>5850</v>
      </c>
      <c r="W99" s="5">
        <v>905</v>
      </c>
      <c r="X99" s="2" t="s">
        <v>5847</v>
      </c>
      <c r="Y99" s="5">
        <v>905</v>
      </c>
      <c r="Z99" s="2" t="s">
        <v>7779</v>
      </c>
      <c r="AA99" s="4" t="s">
        <v>6875</v>
      </c>
      <c r="AB99" s="2" t="s">
        <v>7780</v>
      </c>
    </row>
    <row r="100" spans="1:28" x14ac:dyDescent="0.35">
      <c r="A100" s="21" t="s">
        <v>460</v>
      </c>
      <c r="B100" s="19">
        <v>98</v>
      </c>
      <c r="C100" s="19"/>
      <c r="D100" s="15">
        <v>99</v>
      </c>
      <c r="E100" s="16"/>
      <c r="F100" s="17">
        <v>729</v>
      </c>
      <c r="G100" s="18"/>
      <c r="H100" s="13">
        <v>99</v>
      </c>
      <c r="I100" s="14"/>
      <c r="J100" s="34" t="s">
        <v>6763</v>
      </c>
      <c r="K100" s="14">
        <f>W100</f>
        <v>914</v>
      </c>
      <c r="L100" s="14" t="s">
        <v>6764</v>
      </c>
      <c r="M100" s="5" t="s">
        <v>5941</v>
      </c>
      <c r="N100" s="2" t="s">
        <v>5849</v>
      </c>
      <c r="O100" s="5" t="s">
        <v>461</v>
      </c>
      <c r="P100" s="2" t="s">
        <v>5851</v>
      </c>
      <c r="Q100" s="5" t="s">
        <v>462</v>
      </c>
      <c r="R100" s="2" t="s">
        <v>5848</v>
      </c>
      <c r="S100" s="4" t="s">
        <v>463</v>
      </c>
      <c r="T100" s="2" t="s">
        <v>5848</v>
      </c>
      <c r="U100" s="1" t="s">
        <v>464</v>
      </c>
      <c r="V100" s="2" t="s">
        <v>5850</v>
      </c>
      <c r="W100" s="5">
        <v>914</v>
      </c>
      <c r="X100" s="2" t="s">
        <v>5847</v>
      </c>
      <c r="Y100" s="5">
        <v>914</v>
      </c>
      <c r="Z100" s="2" t="s">
        <v>7779</v>
      </c>
      <c r="AA100" s="4" t="s">
        <v>6876</v>
      </c>
      <c r="AB100" s="2" t="s">
        <v>7780</v>
      </c>
    </row>
    <row r="101" spans="1:28" x14ac:dyDescent="0.35">
      <c r="A101" s="21" t="s">
        <v>465</v>
      </c>
      <c r="B101" s="19">
        <v>99</v>
      </c>
      <c r="C101" s="19"/>
      <c r="D101" s="15">
        <v>100</v>
      </c>
      <c r="E101" s="16"/>
      <c r="F101" s="17">
        <v>824</v>
      </c>
      <c r="G101" s="18"/>
      <c r="H101" s="13">
        <v>100</v>
      </c>
      <c r="I101" s="14"/>
      <c r="J101" s="34" t="s">
        <v>6763</v>
      </c>
      <c r="K101" s="14">
        <f>W101</f>
        <v>926</v>
      </c>
      <c r="L101" s="14" t="s">
        <v>6764</v>
      </c>
      <c r="M101" s="5" t="s">
        <v>5942</v>
      </c>
      <c r="N101" s="2" t="s">
        <v>5849</v>
      </c>
      <c r="O101" s="5" t="s">
        <v>466</v>
      </c>
      <c r="P101" s="2" t="s">
        <v>5851</v>
      </c>
      <c r="Q101" s="5" t="s">
        <v>467</v>
      </c>
      <c r="R101" s="2" t="s">
        <v>5848</v>
      </c>
      <c r="S101" s="4" t="s">
        <v>468</v>
      </c>
      <c r="T101" s="2" t="s">
        <v>5848</v>
      </c>
      <c r="U101" s="1" t="s">
        <v>469</v>
      </c>
      <c r="V101" s="2" t="s">
        <v>5850</v>
      </c>
      <c r="W101" s="5">
        <v>926</v>
      </c>
      <c r="X101" s="2" t="s">
        <v>5847</v>
      </c>
      <c r="Y101" s="5">
        <v>926</v>
      </c>
      <c r="Z101" s="2" t="s">
        <v>7779</v>
      </c>
      <c r="AA101" s="4" t="s">
        <v>6877</v>
      </c>
      <c r="AB101" s="2" t="s">
        <v>7780</v>
      </c>
    </row>
    <row r="102" spans="1:28" x14ac:dyDescent="0.35">
      <c r="A102" s="21" t="s">
        <v>470</v>
      </c>
      <c r="B102" s="19">
        <v>100</v>
      </c>
      <c r="C102" s="19"/>
      <c r="D102" s="15">
        <v>101</v>
      </c>
      <c r="E102" s="16"/>
      <c r="F102" s="17">
        <v>79</v>
      </c>
      <c r="G102" s="18"/>
      <c r="H102" s="13">
        <v>101</v>
      </c>
      <c r="I102" s="14"/>
      <c r="J102" s="34" t="s">
        <v>6763</v>
      </c>
      <c r="K102" s="14">
        <f>W102</f>
        <v>929</v>
      </c>
      <c r="L102" s="14" t="s">
        <v>6764</v>
      </c>
      <c r="M102" s="5" t="s">
        <v>5943</v>
      </c>
      <c r="N102" s="2" t="s">
        <v>5849</v>
      </c>
      <c r="O102" s="5" t="s">
        <v>471</v>
      </c>
      <c r="P102" s="2" t="s">
        <v>5851</v>
      </c>
      <c r="Q102" s="5" t="s">
        <v>472</v>
      </c>
      <c r="R102" s="2" t="s">
        <v>5848</v>
      </c>
      <c r="S102" s="4" t="s">
        <v>473</v>
      </c>
      <c r="T102" s="2" t="s">
        <v>5848</v>
      </c>
      <c r="U102" s="1" t="s">
        <v>474</v>
      </c>
      <c r="V102" s="2" t="s">
        <v>5850</v>
      </c>
      <c r="W102" s="5">
        <v>929</v>
      </c>
      <c r="X102" s="2" t="s">
        <v>5847</v>
      </c>
      <c r="Y102" s="5">
        <v>929</v>
      </c>
      <c r="Z102" s="2" t="s">
        <v>7779</v>
      </c>
      <c r="AA102" s="4" t="s">
        <v>6878</v>
      </c>
      <c r="AB102" s="2" t="s">
        <v>7780</v>
      </c>
    </row>
    <row r="103" spans="1:28" x14ac:dyDescent="0.35">
      <c r="A103" s="21" t="s">
        <v>475</v>
      </c>
      <c r="B103" s="19">
        <v>101</v>
      </c>
      <c r="C103" s="19"/>
      <c r="D103" s="15">
        <v>102</v>
      </c>
      <c r="E103" s="16"/>
      <c r="F103" s="17">
        <v>165</v>
      </c>
      <c r="G103" s="18"/>
      <c r="H103" s="13">
        <v>102</v>
      </c>
      <c r="I103" s="14"/>
      <c r="J103" s="34" t="s">
        <v>6763</v>
      </c>
      <c r="K103" s="14">
        <f>W103</f>
        <v>935</v>
      </c>
      <c r="L103" s="14" t="s">
        <v>6764</v>
      </c>
      <c r="M103" s="5" t="s">
        <v>5944</v>
      </c>
      <c r="N103" s="2" t="s">
        <v>5849</v>
      </c>
      <c r="O103" s="5" t="s">
        <v>476</v>
      </c>
      <c r="P103" s="2" t="s">
        <v>5851</v>
      </c>
      <c r="Q103" s="5" t="s">
        <v>477</v>
      </c>
      <c r="R103" s="2" t="s">
        <v>5848</v>
      </c>
      <c r="S103" s="4" t="s">
        <v>478</v>
      </c>
      <c r="T103" s="2" t="s">
        <v>5848</v>
      </c>
      <c r="U103" s="1" t="s">
        <v>5723</v>
      </c>
      <c r="V103" s="2" t="s">
        <v>5850</v>
      </c>
      <c r="W103" s="5">
        <v>935</v>
      </c>
      <c r="X103" s="2" t="s">
        <v>5847</v>
      </c>
      <c r="Y103" s="5">
        <v>935</v>
      </c>
      <c r="Z103" s="2" t="s">
        <v>7779</v>
      </c>
      <c r="AA103" s="4" t="s">
        <v>6879</v>
      </c>
      <c r="AB103" s="2" t="s">
        <v>7780</v>
      </c>
    </row>
    <row r="104" spans="1:28" x14ac:dyDescent="0.35">
      <c r="A104" s="21" t="s">
        <v>479</v>
      </c>
      <c r="B104" s="19">
        <v>402</v>
      </c>
      <c r="C104" s="19"/>
      <c r="D104" s="15">
        <v>103</v>
      </c>
      <c r="E104" s="16"/>
      <c r="F104" s="17">
        <v>155</v>
      </c>
      <c r="G104" s="18"/>
      <c r="H104" s="13">
        <v>103</v>
      </c>
      <c r="I104" s="14"/>
      <c r="J104" s="34" t="s">
        <v>6763</v>
      </c>
      <c r="K104" s="14">
        <f>W104</f>
        <v>953</v>
      </c>
      <c r="L104" s="14" t="s">
        <v>6764</v>
      </c>
      <c r="M104" s="5" t="s">
        <v>6214</v>
      </c>
      <c r="N104" s="2" t="s">
        <v>5849</v>
      </c>
      <c r="O104" s="5" t="s">
        <v>480</v>
      </c>
      <c r="P104" s="2" t="s">
        <v>5851</v>
      </c>
      <c r="Q104" s="5" t="s">
        <v>481</v>
      </c>
      <c r="R104" s="2" t="s">
        <v>5848</v>
      </c>
      <c r="S104" s="4" t="s">
        <v>482</v>
      </c>
      <c r="T104" s="2" t="s">
        <v>5848</v>
      </c>
      <c r="U104" s="1" t="s">
        <v>483</v>
      </c>
      <c r="V104" s="2" t="s">
        <v>5850</v>
      </c>
      <c r="W104" s="5">
        <v>953</v>
      </c>
      <c r="X104" s="2" t="s">
        <v>5847</v>
      </c>
      <c r="Y104" s="5">
        <v>953</v>
      </c>
      <c r="Z104" s="2" t="s">
        <v>7779</v>
      </c>
      <c r="AA104" s="4" t="s">
        <v>6880</v>
      </c>
      <c r="AB104" s="2" t="s">
        <v>7780</v>
      </c>
    </row>
    <row r="105" spans="1:28" x14ac:dyDescent="0.35">
      <c r="A105" s="21" t="s">
        <v>484</v>
      </c>
      <c r="B105" s="19">
        <v>104</v>
      </c>
      <c r="C105" s="19"/>
      <c r="D105" s="15">
        <v>104</v>
      </c>
      <c r="E105" s="16"/>
      <c r="F105" s="17">
        <v>57</v>
      </c>
      <c r="G105" s="18"/>
      <c r="H105" s="13">
        <v>104</v>
      </c>
      <c r="I105" s="14"/>
      <c r="J105" s="34" t="s">
        <v>6763</v>
      </c>
      <c r="K105" s="14">
        <f>W105</f>
        <v>954</v>
      </c>
      <c r="L105" s="14" t="s">
        <v>6764</v>
      </c>
      <c r="M105" s="5" t="s">
        <v>5947</v>
      </c>
      <c r="N105" s="2" t="s">
        <v>5849</v>
      </c>
      <c r="O105" s="5" t="s">
        <v>485</v>
      </c>
      <c r="P105" s="2" t="s">
        <v>5851</v>
      </c>
      <c r="Q105" s="5" t="s">
        <v>486</v>
      </c>
      <c r="R105" s="2" t="s">
        <v>5848</v>
      </c>
      <c r="S105" s="4" t="s">
        <v>487</v>
      </c>
      <c r="T105" s="2" t="s">
        <v>5848</v>
      </c>
      <c r="U105" s="1" t="s">
        <v>488</v>
      </c>
      <c r="V105" s="2" t="s">
        <v>5850</v>
      </c>
      <c r="W105" s="5">
        <v>954</v>
      </c>
      <c r="X105" s="2" t="s">
        <v>5847</v>
      </c>
      <c r="Y105" s="5">
        <v>954</v>
      </c>
      <c r="Z105" s="2" t="s">
        <v>7779</v>
      </c>
      <c r="AA105" s="4" t="s">
        <v>6881</v>
      </c>
      <c r="AB105" s="2" t="s">
        <v>7780</v>
      </c>
    </row>
    <row r="106" spans="1:28" x14ac:dyDescent="0.35">
      <c r="A106" s="21" t="s">
        <v>489</v>
      </c>
      <c r="B106" s="19">
        <v>106</v>
      </c>
      <c r="C106" s="19"/>
      <c r="D106" s="15">
        <v>105</v>
      </c>
      <c r="E106" s="16"/>
      <c r="F106" s="17">
        <v>236</v>
      </c>
      <c r="G106" s="18"/>
      <c r="H106" s="13">
        <v>105</v>
      </c>
      <c r="I106" s="14"/>
      <c r="J106" s="34" t="s">
        <v>6763</v>
      </c>
      <c r="K106" s="14">
        <f>W106</f>
        <v>959</v>
      </c>
      <c r="L106" s="14" t="s">
        <v>6764</v>
      </c>
      <c r="M106" s="5" t="s">
        <v>5949</v>
      </c>
      <c r="N106" s="2" t="s">
        <v>5849</v>
      </c>
      <c r="O106" s="5" t="s">
        <v>490</v>
      </c>
      <c r="P106" s="2" t="s">
        <v>5851</v>
      </c>
      <c r="Q106" s="5" t="s">
        <v>491</v>
      </c>
      <c r="R106" s="2" t="s">
        <v>5848</v>
      </c>
      <c r="S106" s="4" t="s">
        <v>492</v>
      </c>
      <c r="T106" s="2" t="s">
        <v>5848</v>
      </c>
      <c r="U106" s="1" t="s">
        <v>493</v>
      </c>
      <c r="V106" s="2" t="s">
        <v>5850</v>
      </c>
      <c r="W106" s="5">
        <v>959</v>
      </c>
      <c r="X106" s="2" t="s">
        <v>5847</v>
      </c>
      <c r="Y106" s="5">
        <v>959</v>
      </c>
      <c r="Z106" s="2" t="s">
        <v>7779</v>
      </c>
      <c r="AA106" s="4" t="s">
        <v>6882</v>
      </c>
      <c r="AB106" s="2" t="s">
        <v>7780</v>
      </c>
    </row>
    <row r="107" spans="1:28" x14ac:dyDescent="0.35">
      <c r="A107" s="21" t="s">
        <v>494</v>
      </c>
      <c r="B107" s="19">
        <v>107</v>
      </c>
      <c r="C107" s="19"/>
      <c r="D107" s="15">
        <v>106</v>
      </c>
      <c r="E107" s="16"/>
      <c r="F107" s="17">
        <v>614</v>
      </c>
      <c r="G107" s="18"/>
      <c r="H107" s="13">
        <v>106</v>
      </c>
      <c r="I107" s="14"/>
      <c r="J107" s="34" t="s">
        <v>6763</v>
      </c>
      <c r="K107" s="14">
        <f>W107</f>
        <v>962</v>
      </c>
      <c r="L107" s="14" t="s">
        <v>6764</v>
      </c>
      <c r="M107" s="5" t="s">
        <v>5950</v>
      </c>
      <c r="N107" s="2" t="s">
        <v>5849</v>
      </c>
      <c r="O107" s="5" t="s">
        <v>495</v>
      </c>
      <c r="P107" s="2" t="s">
        <v>5851</v>
      </c>
      <c r="Q107" s="5" t="s">
        <v>496</v>
      </c>
      <c r="R107" s="2" t="s">
        <v>5848</v>
      </c>
      <c r="S107" s="4" t="s">
        <v>497</v>
      </c>
      <c r="T107" s="2" t="s">
        <v>5848</v>
      </c>
      <c r="U107" s="1" t="s">
        <v>498</v>
      </c>
      <c r="V107" s="2" t="s">
        <v>5850</v>
      </c>
      <c r="W107" s="5">
        <v>962</v>
      </c>
      <c r="X107" s="2" t="s">
        <v>5847</v>
      </c>
      <c r="Y107" s="5">
        <v>962</v>
      </c>
      <c r="Z107" s="2" t="s">
        <v>7779</v>
      </c>
      <c r="AA107" s="4" t="s">
        <v>6883</v>
      </c>
      <c r="AB107" s="2" t="s">
        <v>7780</v>
      </c>
    </row>
    <row r="108" spans="1:28" x14ac:dyDescent="0.35">
      <c r="A108" s="21" t="s">
        <v>499</v>
      </c>
      <c r="B108" s="19">
        <v>108</v>
      </c>
      <c r="C108" s="19"/>
      <c r="D108" s="15">
        <v>107</v>
      </c>
      <c r="E108" s="16"/>
      <c r="F108" s="17">
        <v>999</v>
      </c>
      <c r="G108" s="20" t="s">
        <v>5835</v>
      </c>
      <c r="H108" s="13">
        <v>107</v>
      </c>
      <c r="I108" s="14"/>
      <c r="J108" s="34" t="s">
        <v>6763</v>
      </c>
      <c r="K108" s="14">
        <f>W108</f>
        <v>970</v>
      </c>
      <c r="L108" s="14" t="s">
        <v>6764</v>
      </c>
      <c r="M108" s="5" t="s">
        <v>5951</v>
      </c>
      <c r="N108" s="2" t="s">
        <v>5849</v>
      </c>
      <c r="O108" s="5" t="s">
        <v>500</v>
      </c>
      <c r="P108" s="2" t="s">
        <v>5851</v>
      </c>
      <c r="Q108" s="5" t="s">
        <v>501</v>
      </c>
      <c r="R108" s="2" t="s">
        <v>5848</v>
      </c>
      <c r="S108" s="4" t="s">
        <v>502</v>
      </c>
      <c r="T108" s="2" t="s">
        <v>5848</v>
      </c>
      <c r="U108" s="1" t="s">
        <v>503</v>
      </c>
      <c r="V108" s="2" t="s">
        <v>5850</v>
      </c>
      <c r="W108" s="5">
        <v>970</v>
      </c>
      <c r="X108" s="2" t="s">
        <v>5847</v>
      </c>
      <c r="Y108" s="5">
        <v>970</v>
      </c>
      <c r="Z108" s="2" t="s">
        <v>7779</v>
      </c>
      <c r="AA108" s="4" t="s">
        <v>6884</v>
      </c>
      <c r="AB108" s="2" t="s">
        <v>7780</v>
      </c>
    </row>
    <row r="109" spans="1:28" x14ac:dyDescent="0.35">
      <c r="A109" s="21" t="s">
        <v>504</v>
      </c>
      <c r="B109" s="19">
        <v>109</v>
      </c>
      <c r="C109" s="19"/>
      <c r="D109" s="15">
        <v>108</v>
      </c>
      <c r="E109" s="16"/>
      <c r="F109" s="17">
        <v>289</v>
      </c>
      <c r="G109" s="18"/>
      <c r="H109" s="13">
        <v>108</v>
      </c>
      <c r="I109" s="14"/>
      <c r="J109" s="34" t="s">
        <v>6763</v>
      </c>
      <c r="K109" s="14">
        <f>W109</f>
        <v>974</v>
      </c>
      <c r="L109" s="14" t="s">
        <v>6764</v>
      </c>
      <c r="M109" s="5" t="s">
        <v>5952</v>
      </c>
      <c r="N109" s="2" t="s">
        <v>5849</v>
      </c>
      <c r="O109" s="5" t="s">
        <v>505</v>
      </c>
      <c r="P109" s="2" t="s">
        <v>5851</v>
      </c>
      <c r="Q109" s="5" t="s">
        <v>506</v>
      </c>
      <c r="R109" s="2" t="s">
        <v>5848</v>
      </c>
      <c r="S109" s="4" t="s">
        <v>507</v>
      </c>
      <c r="T109" s="2" t="s">
        <v>5848</v>
      </c>
      <c r="U109" s="1" t="s">
        <v>508</v>
      </c>
      <c r="V109" s="2" t="s">
        <v>5850</v>
      </c>
      <c r="W109" s="5">
        <v>974</v>
      </c>
      <c r="X109" s="2" t="s">
        <v>5847</v>
      </c>
      <c r="Y109" s="5">
        <v>974</v>
      </c>
      <c r="Z109" s="2" t="s">
        <v>7779</v>
      </c>
      <c r="AA109" s="4" t="s">
        <v>6885</v>
      </c>
      <c r="AB109" s="2" t="s">
        <v>7780</v>
      </c>
    </row>
    <row r="110" spans="1:28" x14ac:dyDescent="0.35">
      <c r="A110" s="21" t="s">
        <v>509</v>
      </c>
      <c r="B110" s="19">
        <v>110</v>
      </c>
      <c r="C110" s="19"/>
      <c r="D110" s="15">
        <v>109</v>
      </c>
      <c r="E110" s="16"/>
      <c r="F110" s="17">
        <v>153</v>
      </c>
      <c r="G110" s="18"/>
      <c r="H110" s="13">
        <v>109</v>
      </c>
      <c r="I110" s="14"/>
      <c r="J110" s="34" t="s">
        <v>6763</v>
      </c>
      <c r="K110" s="14">
        <f>W110</f>
        <v>977</v>
      </c>
      <c r="L110" s="14" t="s">
        <v>6764</v>
      </c>
      <c r="M110" s="5" t="s">
        <v>5953</v>
      </c>
      <c r="N110" s="2" t="s">
        <v>5849</v>
      </c>
      <c r="O110" s="5" t="s">
        <v>510</v>
      </c>
      <c r="P110" s="2" t="s">
        <v>5851</v>
      </c>
      <c r="Q110" s="5" t="s">
        <v>511</v>
      </c>
      <c r="R110" s="2" t="s">
        <v>5848</v>
      </c>
      <c r="S110" s="4" t="s">
        <v>512</v>
      </c>
      <c r="T110" s="2" t="s">
        <v>5848</v>
      </c>
      <c r="U110" s="1" t="s">
        <v>513</v>
      </c>
      <c r="V110" s="2" t="s">
        <v>5850</v>
      </c>
      <c r="W110" s="5">
        <v>977</v>
      </c>
      <c r="X110" s="2" t="s">
        <v>5847</v>
      </c>
      <c r="Y110" s="5">
        <v>977</v>
      </c>
      <c r="Z110" s="2" t="s">
        <v>7779</v>
      </c>
      <c r="AA110" s="4" t="s">
        <v>6886</v>
      </c>
      <c r="AB110" s="2" t="s">
        <v>7780</v>
      </c>
    </row>
    <row r="111" spans="1:28" x14ac:dyDescent="0.35">
      <c r="A111" s="21" t="s">
        <v>514</v>
      </c>
      <c r="B111" s="19">
        <v>111</v>
      </c>
      <c r="C111" s="19"/>
      <c r="D111" s="15">
        <v>110</v>
      </c>
      <c r="E111" s="16"/>
      <c r="F111" s="17">
        <v>161</v>
      </c>
      <c r="G111" s="18"/>
      <c r="H111" s="13">
        <v>110</v>
      </c>
      <c r="I111" s="14"/>
      <c r="J111" s="34" t="s">
        <v>6763</v>
      </c>
      <c r="K111" s="14">
        <f>W111</f>
        <v>982</v>
      </c>
      <c r="L111" s="14" t="s">
        <v>6764</v>
      </c>
      <c r="M111" s="5" t="s">
        <v>5954</v>
      </c>
      <c r="N111" s="2" t="s">
        <v>5849</v>
      </c>
      <c r="O111" s="5" t="s">
        <v>515</v>
      </c>
      <c r="P111" s="2" t="s">
        <v>5851</v>
      </c>
      <c r="Q111" s="5" t="s">
        <v>516</v>
      </c>
      <c r="R111" s="2" t="s">
        <v>5848</v>
      </c>
      <c r="S111" s="4" t="s">
        <v>517</v>
      </c>
      <c r="T111" s="2" t="s">
        <v>5848</v>
      </c>
      <c r="U111" s="1" t="s">
        <v>518</v>
      </c>
      <c r="V111" s="2" t="s">
        <v>5850</v>
      </c>
      <c r="W111" s="5">
        <v>982</v>
      </c>
      <c r="X111" s="2" t="s">
        <v>5847</v>
      </c>
      <c r="Y111" s="5">
        <v>982</v>
      </c>
      <c r="Z111" s="2" t="s">
        <v>7779</v>
      </c>
      <c r="AA111" s="4" t="s">
        <v>6887</v>
      </c>
      <c r="AB111" s="2" t="s">
        <v>7780</v>
      </c>
    </row>
    <row r="112" spans="1:28" x14ac:dyDescent="0.35">
      <c r="A112" s="21" t="s">
        <v>519</v>
      </c>
      <c r="B112" s="19">
        <v>112</v>
      </c>
      <c r="C112" s="19"/>
      <c r="D112" s="15">
        <v>111</v>
      </c>
      <c r="E112" s="16"/>
      <c r="F112" s="17">
        <v>706</v>
      </c>
      <c r="G112" s="18"/>
      <c r="H112" s="13">
        <v>111</v>
      </c>
      <c r="I112" s="14"/>
      <c r="J112" s="34" t="s">
        <v>6763</v>
      </c>
      <c r="K112" s="14">
        <f>W112</f>
        <v>983</v>
      </c>
      <c r="L112" s="14" t="s">
        <v>6764</v>
      </c>
      <c r="M112" s="5" t="s">
        <v>5954</v>
      </c>
      <c r="N112" s="2" t="s">
        <v>5849</v>
      </c>
      <c r="O112" s="5" t="s">
        <v>520</v>
      </c>
      <c r="P112" s="2" t="s">
        <v>5851</v>
      </c>
      <c r="Q112" s="5" t="s">
        <v>521</v>
      </c>
      <c r="R112" s="2" t="s">
        <v>5848</v>
      </c>
      <c r="S112" s="4" t="s">
        <v>522</v>
      </c>
      <c r="T112" s="2" t="s">
        <v>5848</v>
      </c>
      <c r="U112" s="1" t="s">
        <v>523</v>
      </c>
      <c r="V112" s="2" t="s">
        <v>5850</v>
      </c>
      <c r="W112" s="5">
        <v>983</v>
      </c>
      <c r="X112" s="2" t="s">
        <v>5847</v>
      </c>
      <c r="Y112" s="5">
        <v>983</v>
      </c>
      <c r="Z112" s="2" t="s">
        <v>7779</v>
      </c>
      <c r="AA112" s="4" t="s">
        <v>6888</v>
      </c>
      <c r="AB112" s="2" t="s">
        <v>7780</v>
      </c>
    </row>
    <row r="113" spans="1:28" x14ac:dyDescent="0.35">
      <c r="A113" s="21" t="s">
        <v>524</v>
      </c>
      <c r="B113" s="19">
        <v>113</v>
      </c>
      <c r="C113" s="19"/>
      <c r="D113" s="15">
        <v>112</v>
      </c>
      <c r="E113" s="16"/>
      <c r="F113" s="17">
        <v>981</v>
      </c>
      <c r="G113" s="18"/>
      <c r="H113" s="13">
        <v>112</v>
      </c>
      <c r="I113" s="14"/>
      <c r="J113" s="34" t="s">
        <v>6763</v>
      </c>
      <c r="K113" s="14">
        <f>W113</f>
        <v>990</v>
      </c>
      <c r="L113" s="14" t="s">
        <v>6764</v>
      </c>
      <c r="M113" s="5" t="s">
        <v>5955</v>
      </c>
      <c r="N113" s="2" t="s">
        <v>5849</v>
      </c>
      <c r="O113" s="5" t="s">
        <v>525</v>
      </c>
      <c r="P113" s="2" t="s">
        <v>5851</v>
      </c>
      <c r="Q113" s="5" t="s">
        <v>526</v>
      </c>
      <c r="R113" s="2" t="s">
        <v>5848</v>
      </c>
      <c r="S113" s="4" t="s">
        <v>527</v>
      </c>
      <c r="T113" s="2" t="s">
        <v>5848</v>
      </c>
      <c r="U113" s="1" t="s">
        <v>528</v>
      </c>
      <c r="V113" s="2" t="s">
        <v>5850</v>
      </c>
      <c r="W113" s="5">
        <v>990</v>
      </c>
      <c r="X113" s="2" t="s">
        <v>5847</v>
      </c>
      <c r="Y113" s="5">
        <v>990</v>
      </c>
      <c r="Z113" s="2" t="s">
        <v>7779</v>
      </c>
      <c r="AA113" s="4" t="s">
        <v>6889</v>
      </c>
      <c r="AB113" s="2" t="s">
        <v>7780</v>
      </c>
    </row>
    <row r="114" spans="1:28" x14ac:dyDescent="0.35">
      <c r="A114" s="21" t="s">
        <v>529</v>
      </c>
      <c r="B114" s="19">
        <v>116</v>
      </c>
      <c r="C114" s="19"/>
      <c r="D114" s="15">
        <v>113</v>
      </c>
      <c r="E114" s="16"/>
      <c r="F114" s="17">
        <v>916</v>
      </c>
      <c r="G114" s="18"/>
      <c r="H114" s="13">
        <v>113</v>
      </c>
      <c r="I114" s="14"/>
      <c r="J114" s="34" t="s">
        <v>6763</v>
      </c>
      <c r="K114" s="14">
        <f>W114</f>
        <v>995</v>
      </c>
      <c r="L114" s="14" t="s">
        <v>6764</v>
      </c>
      <c r="M114" s="5" t="s">
        <v>5957</v>
      </c>
      <c r="N114" s="2" t="s">
        <v>5849</v>
      </c>
      <c r="O114" s="5" t="s">
        <v>530</v>
      </c>
      <c r="P114" s="2" t="s">
        <v>5851</v>
      </c>
      <c r="Q114" s="5" t="s">
        <v>531</v>
      </c>
      <c r="R114" s="2" t="s">
        <v>5848</v>
      </c>
      <c r="S114" s="4" t="s">
        <v>532</v>
      </c>
      <c r="T114" s="2" t="s">
        <v>5848</v>
      </c>
      <c r="U114" s="1" t="s">
        <v>533</v>
      </c>
      <c r="V114" s="2" t="s">
        <v>5850</v>
      </c>
      <c r="W114" s="5">
        <v>995</v>
      </c>
      <c r="X114" s="2" t="s">
        <v>5847</v>
      </c>
      <c r="Y114" s="5">
        <v>995</v>
      </c>
      <c r="Z114" s="2" t="s">
        <v>7779</v>
      </c>
      <c r="AA114" s="4" t="s">
        <v>6890</v>
      </c>
      <c r="AB114" s="2" t="s">
        <v>7780</v>
      </c>
    </row>
    <row r="115" spans="1:28" x14ac:dyDescent="0.35">
      <c r="A115" s="21" t="s">
        <v>534</v>
      </c>
      <c r="B115" s="19">
        <v>115</v>
      </c>
      <c r="C115" s="19"/>
      <c r="D115" s="15">
        <v>114</v>
      </c>
      <c r="E115" s="16"/>
      <c r="F115" s="17">
        <v>88</v>
      </c>
      <c r="G115" s="18"/>
      <c r="H115" s="13">
        <v>114</v>
      </c>
      <c r="I115" s="14"/>
      <c r="J115" s="34" t="s">
        <v>6763</v>
      </c>
      <c r="K115" s="14">
        <f>W115</f>
        <v>996</v>
      </c>
      <c r="L115" s="14" t="s">
        <v>6764</v>
      </c>
      <c r="M115" s="5" t="s">
        <v>5957</v>
      </c>
      <c r="N115" s="2" t="s">
        <v>5849</v>
      </c>
      <c r="O115" s="5" t="s">
        <v>535</v>
      </c>
      <c r="P115" s="2" t="s">
        <v>5851</v>
      </c>
      <c r="Q115" s="5" t="s">
        <v>536</v>
      </c>
      <c r="R115" s="2" t="s">
        <v>5848</v>
      </c>
      <c r="S115" s="4" t="s">
        <v>537</v>
      </c>
      <c r="T115" s="2" t="s">
        <v>5848</v>
      </c>
      <c r="U115" s="1" t="s">
        <v>5724</v>
      </c>
      <c r="V115" s="2" t="s">
        <v>5850</v>
      </c>
      <c r="W115" s="5">
        <v>996</v>
      </c>
      <c r="X115" s="2" t="s">
        <v>5847</v>
      </c>
      <c r="Y115" s="5">
        <v>996</v>
      </c>
      <c r="Z115" s="2" t="s">
        <v>7779</v>
      </c>
      <c r="AA115" s="4" t="s">
        <v>6891</v>
      </c>
      <c r="AB115" s="2" t="s">
        <v>7780</v>
      </c>
    </row>
    <row r="116" spans="1:28" x14ac:dyDescent="0.35">
      <c r="A116" s="21" t="s">
        <v>538</v>
      </c>
      <c r="B116" s="19">
        <v>117</v>
      </c>
      <c r="C116" s="19"/>
      <c r="D116" s="15">
        <v>115</v>
      </c>
      <c r="E116" s="16"/>
      <c r="F116" s="17">
        <v>917</v>
      </c>
      <c r="G116" s="18"/>
      <c r="H116" s="13">
        <v>115</v>
      </c>
      <c r="I116" s="14" t="s">
        <v>5781</v>
      </c>
      <c r="J116" s="34" t="s">
        <v>6763</v>
      </c>
      <c r="K116" s="14">
        <f>W116</f>
        <v>998</v>
      </c>
      <c r="L116" s="14" t="s">
        <v>6764</v>
      </c>
      <c r="M116" s="5" t="s">
        <v>5958</v>
      </c>
      <c r="N116" s="2" t="s">
        <v>5849</v>
      </c>
      <c r="O116" s="5" t="s">
        <v>539</v>
      </c>
      <c r="P116" s="2" t="s">
        <v>5851</v>
      </c>
      <c r="Q116" s="5" t="s">
        <v>540</v>
      </c>
      <c r="R116" s="2" t="s">
        <v>5848</v>
      </c>
      <c r="S116" s="4" t="s">
        <v>541</v>
      </c>
      <c r="T116" s="2" t="s">
        <v>5848</v>
      </c>
      <c r="U116" s="1" t="s">
        <v>542</v>
      </c>
      <c r="V116" s="2" t="s">
        <v>5850</v>
      </c>
      <c r="W116" s="5">
        <v>998</v>
      </c>
      <c r="X116" s="2" t="s">
        <v>5847</v>
      </c>
      <c r="Y116" s="5">
        <v>998</v>
      </c>
      <c r="Z116" s="2" t="s">
        <v>7779</v>
      </c>
      <c r="AA116" s="4" t="s">
        <v>6892</v>
      </c>
      <c r="AB116" s="2" t="s">
        <v>7780</v>
      </c>
    </row>
    <row r="117" spans="1:28" x14ac:dyDescent="0.35">
      <c r="A117" s="21" t="s">
        <v>543</v>
      </c>
      <c r="B117" s="19">
        <v>118</v>
      </c>
      <c r="C117" s="19"/>
      <c r="D117" s="15">
        <v>116</v>
      </c>
      <c r="E117" s="16"/>
      <c r="F117" s="17">
        <v>431</v>
      </c>
      <c r="G117" s="18"/>
      <c r="H117" s="13">
        <v>116</v>
      </c>
      <c r="I117" s="14" t="s">
        <v>5772</v>
      </c>
      <c r="J117" s="34" t="s">
        <v>6763</v>
      </c>
      <c r="K117" s="14">
        <f>W117</f>
        <v>1004</v>
      </c>
      <c r="L117" s="14" t="s">
        <v>6764</v>
      </c>
      <c r="M117" s="5" t="s">
        <v>5959</v>
      </c>
      <c r="N117" s="2" t="s">
        <v>5849</v>
      </c>
      <c r="O117" s="5" t="s">
        <v>544</v>
      </c>
      <c r="P117" s="2" t="s">
        <v>5851</v>
      </c>
      <c r="Q117" s="5" t="s">
        <v>545</v>
      </c>
      <c r="R117" s="2" t="s">
        <v>5848</v>
      </c>
      <c r="S117" s="4" t="s">
        <v>546</v>
      </c>
      <c r="T117" s="2" t="s">
        <v>5848</v>
      </c>
      <c r="U117" s="1" t="s">
        <v>547</v>
      </c>
      <c r="V117" s="2" t="s">
        <v>5850</v>
      </c>
      <c r="W117" s="5">
        <v>1004</v>
      </c>
      <c r="X117" s="2" t="s">
        <v>5847</v>
      </c>
      <c r="Y117" s="5">
        <v>1004</v>
      </c>
      <c r="Z117" s="2" t="s">
        <v>7779</v>
      </c>
      <c r="AA117" s="4" t="s">
        <v>6893</v>
      </c>
      <c r="AB117" s="2" t="s">
        <v>7780</v>
      </c>
    </row>
    <row r="118" spans="1:28" x14ac:dyDescent="0.35">
      <c r="A118" s="21" t="s">
        <v>548</v>
      </c>
      <c r="B118" s="19">
        <v>119</v>
      </c>
      <c r="C118" s="19"/>
      <c r="D118" s="15">
        <v>117</v>
      </c>
      <c r="E118" s="16"/>
      <c r="F118" s="17">
        <v>955</v>
      </c>
      <c r="G118" s="18"/>
      <c r="H118" s="13">
        <v>117</v>
      </c>
      <c r="I118" s="14"/>
      <c r="J118" s="34" t="s">
        <v>6763</v>
      </c>
      <c r="K118" s="14">
        <f>W118</f>
        <v>1058</v>
      </c>
      <c r="L118" s="14" t="s">
        <v>6764</v>
      </c>
      <c r="M118" s="5" t="s">
        <v>5960</v>
      </c>
      <c r="N118" s="2" t="s">
        <v>5849</v>
      </c>
      <c r="O118" s="5" t="s">
        <v>549</v>
      </c>
      <c r="P118" s="2" t="s">
        <v>5851</v>
      </c>
      <c r="Q118" s="5" t="s">
        <v>550</v>
      </c>
      <c r="R118" s="2" t="s">
        <v>5848</v>
      </c>
      <c r="S118" s="4" t="s">
        <v>551</v>
      </c>
      <c r="T118" s="2" t="s">
        <v>5848</v>
      </c>
      <c r="U118" s="1" t="s">
        <v>552</v>
      </c>
      <c r="V118" s="2" t="s">
        <v>5850</v>
      </c>
      <c r="W118" s="5">
        <v>1058</v>
      </c>
      <c r="X118" s="2" t="s">
        <v>5847</v>
      </c>
      <c r="Y118" s="5">
        <v>1058</v>
      </c>
      <c r="Z118" s="2" t="s">
        <v>7779</v>
      </c>
      <c r="AA118" s="4" t="s">
        <v>6894</v>
      </c>
      <c r="AB118" s="2" t="s">
        <v>7780</v>
      </c>
    </row>
    <row r="119" spans="1:28" x14ac:dyDescent="0.35">
      <c r="A119" s="21" t="s">
        <v>553</v>
      </c>
      <c r="B119" s="19">
        <v>120</v>
      </c>
      <c r="C119" s="19"/>
      <c r="D119" s="15">
        <v>118</v>
      </c>
      <c r="E119" s="16"/>
      <c r="F119" s="17">
        <v>329</v>
      </c>
      <c r="G119" s="18"/>
      <c r="H119" s="13">
        <v>118</v>
      </c>
      <c r="I119" s="14"/>
      <c r="J119" s="34" t="s">
        <v>6763</v>
      </c>
      <c r="K119" s="14">
        <f>W119</f>
        <v>1060</v>
      </c>
      <c r="L119" s="14" t="s">
        <v>6764</v>
      </c>
      <c r="M119" s="5" t="s">
        <v>5961</v>
      </c>
      <c r="N119" s="2" t="s">
        <v>5849</v>
      </c>
      <c r="O119" s="5" t="s">
        <v>554</v>
      </c>
      <c r="P119" s="2" t="s">
        <v>5851</v>
      </c>
      <c r="Q119" s="5" t="s">
        <v>555</v>
      </c>
      <c r="R119" s="2" t="s">
        <v>5848</v>
      </c>
      <c r="S119" s="4" t="s">
        <v>556</v>
      </c>
      <c r="T119" s="2" t="s">
        <v>5848</v>
      </c>
      <c r="U119" s="1" t="s">
        <v>557</v>
      </c>
      <c r="V119" s="2" t="s">
        <v>5850</v>
      </c>
      <c r="W119" s="5">
        <v>1060</v>
      </c>
      <c r="X119" s="2" t="s">
        <v>5847</v>
      </c>
      <c r="Y119" s="5">
        <v>1060</v>
      </c>
      <c r="Z119" s="2" t="s">
        <v>7779</v>
      </c>
      <c r="AA119" s="4" t="s">
        <v>6895</v>
      </c>
      <c r="AB119" s="2" t="s">
        <v>7780</v>
      </c>
    </row>
    <row r="120" spans="1:28" x14ac:dyDescent="0.35">
      <c r="A120" s="21" t="s">
        <v>558</v>
      </c>
      <c r="B120" s="19">
        <v>121</v>
      </c>
      <c r="C120" s="19"/>
      <c r="D120" s="15">
        <v>119</v>
      </c>
      <c r="E120" s="16"/>
      <c r="F120" s="17">
        <v>956</v>
      </c>
      <c r="G120" s="18"/>
      <c r="H120" s="13">
        <v>119</v>
      </c>
      <c r="I120" s="14"/>
      <c r="J120" s="34" t="s">
        <v>6763</v>
      </c>
      <c r="K120" s="14">
        <f>W120</f>
        <v>1065</v>
      </c>
      <c r="L120" s="14" t="s">
        <v>6764</v>
      </c>
      <c r="M120" s="5" t="s">
        <v>5962</v>
      </c>
      <c r="N120" s="2" t="s">
        <v>5849</v>
      </c>
      <c r="O120" s="5" t="s">
        <v>559</v>
      </c>
      <c r="P120" s="2" t="s">
        <v>5851</v>
      </c>
      <c r="Q120" s="5" t="s">
        <v>560</v>
      </c>
      <c r="R120" s="2" t="s">
        <v>5848</v>
      </c>
      <c r="S120" s="4" t="s">
        <v>561</v>
      </c>
      <c r="T120" s="2" t="s">
        <v>5848</v>
      </c>
      <c r="U120" s="1" t="s">
        <v>562</v>
      </c>
      <c r="V120" s="2" t="s">
        <v>5850</v>
      </c>
      <c r="W120" s="5">
        <v>1065</v>
      </c>
      <c r="X120" s="2" t="s">
        <v>5847</v>
      </c>
      <c r="Y120" s="5">
        <v>1065</v>
      </c>
      <c r="Z120" s="2" t="s">
        <v>7779</v>
      </c>
      <c r="AA120" s="4" t="s">
        <v>6896</v>
      </c>
      <c r="AB120" s="2" t="s">
        <v>7780</v>
      </c>
    </row>
    <row r="121" spans="1:28" x14ac:dyDescent="0.35">
      <c r="A121" s="21" t="s">
        <v>563</v>
      </c>
      <c r="B121" s="19">
        <v>122</v>
      </c>
      <c r="C121" s="19"/>
      <c r="D121" s="15">
        <v>120</v>
      </c>
      <c r="E121" s="16"/>
      <c r="F121" s="17">
        <v>534</v>
      </c>
      <c r="G121" s="18"/>
      <c r="H121" s="13">
        <v>120</v>
      </c>
      <c r="I121" s="14"/>
      <c r="J121" s="34" t="s">
        <v>6763</v>
      </c>
      <c r="K121" s="14">
        <f>W121</f>
        <v>1101</v>
      </c>
      <c r="L121" s="14" t="s">
        <v>6764</v>
      </c>
      <c r="M121" s="5" t="s">
        <v>5963</v>
      </c>
      <c r="N121" s="2" t="s">
        <v>5849</v>
      </c>
      <c r="O121" s="5" t="s">
        <v>564</v>
      </c>
      <c r="P121" s="2" t="s">
        <v>5851</v>
      </c>
      <c r="Q121" s="5" t="s">
        <v>565</v>
      </c>
      <c r="R121" s="2" t="s">
        <v>5848</v>
      </c>
      <c r="S121" s="4" t="s">
        <v>566</v>
      </c>
      <c r="T121" s="2" t="s">
        <v>5848</v>
      </c>
      <c r="U121" s="1" t="s">
        <v>567</v>
      </c>
      <c r="V121" s="2" t="s">
        <v>5850</v>
      </c>
      <c r="W121" s="5">
        <v>1101</v>
      </c>
      <c r="X121" s="2" t="s">
        <v>5847</v>
      </c>
      <c r="Y121" s="5">
        <v>1101</v>
      </c>
      <c r="Z121" s="2" t="s">
        <v>7779</v>
      </c>
      <c r="AA121" s="4" t="s">
        <v>6897</v>
      </c>
      <c r="AB121" s="2" t="s">
        <v>7780</v>
      </c>
    </row>
    <row r="122" spans="1:28" x14ac:dyDescent="0.35">
      <c r="A122" s="21" t="s">
        <v>568</v>
      </c>
      <c r="B122" s="19">
        <v>123</v>
      </c>
      <c r="C122" s="19"/>
      <c r="D122" s="15">
        <v>121</v>
      </c>
      <c r="E122" s="16"/>
      <c r="F122" s="17">
        <v>845</v>
      </c>
      <c r="G122" s="18"/>
      <c r="H122" s="13">
        <v>121</v>
      </c>
      <c r="I122" s="14"/>
      <c r="J122" s="34" t="s">
        <v>6763</v>
      </c>
      <c r="K122" s="14">
        <f>W122</f>
        <v>1104</v>
      </c>
      <c r="L122" s="14" t="s">
        <v>6764</v>
      </c>
      <c r="M122" s="5" t="s">
        <v>5964</v>
      </c>
      <c r="N122" s="2" t="s">
        <v>5849</v>
      </c>
      <c r="O122" s="5" t="s">
        <v>569</v>
      </c>
      <c r="P122" s="2" t="s">
        <v>5851</v>
      </c>
      <c r="Q122" s="5" t="s">
        <v>570</v>
      </c>
      <c r="R122" s="2" t="s">
        <v>5848</v>
      </c>
      <c r="S122" s="4" t="s">
        <v>571</v>
      </c>
      <c r="T122" s="2" t="s">
        <v>5848</v>
      </c>
      <c r="U122" s="1" t="s">
        <v>572</v>
      </c>
      <c r="V122" s="2" t="s">
        <v>5850</v>
      </c>
      <c r="W122" s="5">
        <v>1104</v>
      </c>
      <c r="X122" s="2" t="s">
        <v>5847</v>
      </c>
      <c r="Y122" s="5">
        <v>1104</v>
      </c>
      <c r="Z122" s="2" t="s">
        <v>7779</v>
      </c>
      <c r="AA122" s="4" t="s">
        <v>6898</v>
      </c>
      <c r="AB122" s="2" t="s">
        <v>7780</v>
      </c>
    </row>
    <row r="123" spans="1:28" x14ac:dyDescent="0.35">
      <c r="A123" s="21" t="s">
        <v>573</v>
      </c>
      <c r="B123" s="19">
        <v>114</v>
      </c>
      <c r="C123" s="19"/>
      <c r="D123" s="15">
        <v>122</v>
      </c>
      <c r="E123" s="16"/>
      <c r="F123" s="17">
        <v>291</v>
      </c>
      <c r="G123" s="18"/>
      <c r="H123" s="13">
        <v>122</v>
      </c>
      <c r="I123" s="14"/>
      <c r="J123" s="34" t="s">
        <v>6763</v>
      </c>
      <c r="K123" s="14">
        <f>W123</f>
        <v>1115</v>
      </c>
      <c r="L123" s="14" t="s">
        <v>6764</v>
      </c>
      <c r="M123" s="5" t="s">
        <v>5956</v>
      </c>
      <c r="N123" s="2" t="s">
        <v>5849</v>
      </c>
      <c r="O123" s="5" t="s">
        <v>574</v>
      </c>
      <c r="P123" s="2" t="s">
        <v>5851</v>
      </c>
      <c r="Q123" s="5" t="s">
        <v>575</v>
      </c>
      <c r="R123" s="2" t="s">
        <v>5848</v>
      </c>
      <c r="S123" s="4" t="s">
        <v>576</v>
      </c>
      <c r="T123" s="2" t="s">
        <v>5848</v>
      </c>
      <c r="U123" s="1" t="s">
        <v>577</v>
      </c>
      <c r="V123" s="2" t="s">
        <v>5850</v>
      </c>
      <c r="W123" s="5">
        <v>1115</v>
      </c>
      <c r="X123" s="2" t="s">
        <v>5847</v>
      </c>
      <c r="Y123" s="5">
        <v>1115</v>
      </c>
      <c r="Z123" s="2" t="s">
        <v>7779</v>
      </c>
      <c r="AA123" s="4" t="s">
        <v>6899</v>
      </c>
      <c r="AB123" s="2" t="s">
        <v>7780</v>
      </c>
    </row>
    <row r="124" spans="1:28" x14ac:dyDescent="0.35">
      <c r="A124" s="21" t="s">
        <v>578</v>
      </c>
      <c r="B124" s="19">
        <v>124</v>
      </c>
      <c r="C124" s="19"/>
      <c r="D124" s="15">
        <v>123</v>
      </c>
      <c r="E124" s="16"/>
      <c r="F124" s="17">
        <v>609</v>
      </c>
      <c r="G124" s="18"/>
      <c r="H124" s="13">
        <v>123</v>
      </c>
      <c r="I124" s="14"/>
      <c r="J124" s="34" t="s">
        <v>6763</v>
      </c>
      <c r="K124" s="14">
        <f>W124</f>
        <v>1116</v>
      </c>
      <c r="L124" s="14" t="s">
        <v>6764</v>
      </c>
      <c r="M124" s="5" t="s">
        <v>5965</v>
      </c>
      <c r="N124" s="2" t="s">
        <v>5849</v>
      </c>
      <c r="O124" s="5" t="s">
        <v>579</v>
      </c>
      <c r="P124" s="2" t="s">
        <v>5851</v>
      </c>
      <c r="Q124" s="5" t="s">
        <v>580</v>
      </c>
      <c r="R124" s="2" t="s">
        <v>5848</v>
      </c>
      <c r="S124" s="4" t="s">
        <v>581</v>
      </c>
      <c r="T124" s="2" t="s">
        <v>5848</v>
      </c>
      <c r="U124" s="1" t="s">
        <v>582</v>
      </c>
      <c r="V124" s="2" t="s">
        <v>5850</v>
      </c>
      <c r="W124" s="5">
        <v>1116</v>
      </c>
      <c r="X124" s="2" t="s">
        <v>5847</v>
      </c>
      <c r="Y124" s="5">
        <v>1116</v>
      </c>
      <c r="Z124" s="2" t="s">
        <v>7779</v>
      </c>
      <c r="AA124" s="4" t="s">
        <v>6900</v>
      </c>
      <c r="AB124" s="2" t="s">
        <v>7780</v>
      </c>
    </row>
    <row r="125" spans="1:28" x14ac:dyDescent="0.35">
      <c r="A125" s="21" t="s">
        <v>583</v>
      </c>
      <c r="B125" s="19">
        <v>125</v>
      </c>
      <c r="C125" s="19"/>
      <c r="D125" s="15">
        <v>124</v>
      </c>
      <c r="E125" s="16"/>
      <c r="F125" s="17">
        <v>790</v>
      </c>
      <c r="G125" s="18"/>
      <c r="H125" s="13">
        <v>124</v>
      </c>
      <c r="I125" s="14"/>
      <c r="J125" s="34" t="s">
        <v>6763</v>
      </c>
      <c r="K125" s="14">
        <f>W125</f>
        <v>1121</v>
      </c>
      <c r="L125" s="14" t="s">
        <v>6764</v>
      </c>
      <c r="M125" s="5" t="s">
        <v>5966</v>
      </c>
      <c r="N125" s="2" t="s">
        <v>5849</v>
      </c>
      <c r="O125" s="5" t="s">
        <v>584</v>
      </c>
      <c r="P125" s="2" t="s">
        <v>5851</v>
      </c>
      <c r="Q125" s="5" t="s">
        <v>536</v>
      </c>
      <c r="R125" s="2" t="s">
        <v>5848</v>
      </c>
      <c r="S125" s="4" t="s">
        <v>585</v>
      </c>
      <c r="T125" s="2" t="s">
        <v>5848</v>
      </c>
      <c r="U125" s="1" t="s">
        <v>586</v>
      </c>
      <c r="V125" s="2" t="s">
        <v>5850</v>
      </c>
      <c r="W125" s="5">
        <v>1121</v>
      </c>
      <c r="X125" s="2" t="s">
        <v>5847</v>
      </c>
      <c r="Y125" s="5">
        <v>1121</v>
      </c>
      <c r="Z125" s="2" t="s">
        <v>7779</v>
      </c>
      <c r="AA125" s="4" t="s">
        <v>6901</v>
      </c>
      <c r="AB125" s="2" t="s">
        <v>7780</v>
      </c>
    </row>
    <row r="126" spans="1:28" x14ac:dyDescent="0.35">
      <c r="A126" s="21" t="s">
        <v>587</v>
      </c>
      <c r="B126" s="19">
        <v>126</v>
      </c>
      <c r="C126" s="19"/>
      <c r="D126" s="15">
        <v>125</v>
      </c>
      <c r="E126" s="16"/>
      <c r="F126" s="17">
        <v>118</v>
      </c>
      <c r="G126" s="18"/>
      <c r="H126" s="13">
        <v>125</v>
      </c>
      <c r="I126" s="14"/>
      <c r="J126" s="34" t="s">
        <v>6763</v>
      </c>
      <c r="K126" s="14">
        <f>W126</f>
        <v>1129</v>
      </c>
      <c r="L126" s="14" t="s">
        <v>6764</v>
      </c>
      <c r="M126" s="5" t="s">
        <v>5967</v>
      </c>
      <c r="N126" s="2" t="s">
        <v>5849</v>
      </c>
      <c r="O126" s="5" t="s">
        <v>588</v>
      </c>
      <c r="P126" s="2" t="s">
        <v>5851</v>
      </c>
      <c r="Q126" s="5" t="s">
        <v>589</v>
      </c>
      <c r="R126" s="2" t="s">
        <v>5848</v>
      </c>
      <c r="S126" s="4" t="s">
        <v>590</v>
      </c>
      <c r="T126" s="2" t="s">
        <v>5848</v>
      </c>
      <c r="U126" s="1" t="s">
        <v>5681</v>
      </c>
      <c r="V126" s="2" t="s">
        <v>5850</v>
      </c>
      <c r="W126" s="5">
        <v>1129</v>
      </c>
      <c r="X126" s="2" t="s">
        <v>5847</v>
      </c>
      <c r="Y126" s="5">
        <v>1129</v>
      </c>
      <c r="Z126" s="2" t="s">
        <v>7779</v>
      </c>
      <c r="AA126" s="4" t="s">
        <v>6902</v>
      </c>
      <c r="AB126" s="2" t="s">
        <v>7780</v>
      </c>
    </row>
    <row r="127" spans="1:28" x14ac:dyDescent="0.35">
      <c r="A127" s="21" t="s">
        <v>591</v>
      </c>
      <c r="B127" s="19">
        <v>129</v>
      </c>
      <c r="C127" s="19"/>
      <c r="D127" s="15">
        <v>126</v>
      </c>
      <c r="E127" s="16"/>
      <c r="F127" s="17">
        <v>520</v>
      </c>
      <c r="G127" s="18"/>
      <c r="H127" s="13">
        <v>126</v>
      </c>
      <c r="I127" s="14"/>
      <c r="J127" s="34" t="s">
        <v>6763</v>
      </c>
      <c r="K127" s="14">
        <f>W127</f>
        <v>1167</v>
      </c>
      <c r="L127" s="14" t="s">
        <v>6764</v>
      </c>
      <c r="M127" s="5" t="s">
        <v>5970</v>
      </c>
      <c r="N127" s="2" t="s">
        <v>5849</v>
      </c>
      <c r="O127" s="5" t="s">
        <v>592</v>
      </c>
      <c r="P127" s="2" t="s">
        <v>5851</v>
      </c>
      <c r="Q127" s="5" t="s">
        <v>593</v>
      </c>
      <c r="R127" s="2" t="s">
        <v>5848</v>
      </c>
      <c r="S127" s="4" t="s">
        <v>594</v>
      </c>
      <c r="T127" s="2" t="s">
        <v>5848</v>
      </c>
      <c r="U127" s="1" t="s">
        <v>595</v>
      </c>
      <c r="V127" s="2" t="s">
        <v>5850</v>
      </c>
      <c r="W127" s="5">
        <v>1167</v>
      </c>
      <c r="X127" s="2" t="s">
        <v>5847</v>
      </c>
      <c r="Y127" s="5">
        <v>1167</v>
      </c>
      <c r="Z127" s="2" t="s">
        <v>7779</v>
      </c>
      <c r="AA127" s="4" t="s">
        <v>6903</v>
      </c>
      <c r="AB127" s="2" t="s">
        <v>7780</v>
      </c>
    </row>
    <row r="128" spans="1:28" x14ac:dyDescent="0.35">
      <c r="A128" s="21" t="s">
        <v>596</v>
      </c>
      <c r="B128" s="19">
        <v>130</v>
      </c>
      <c r="C128" s="19"/>
      <c r="D128" s="15">
        <v>127</v>
      </c>
      <c r="E128" s="16"/>
      <c r="F128" s="17">
        <v>121</v>
      </c>
      <c r="G128" s="18"/>
      <c r="H128" s="13">
        <v>127</v>
      </c>
      <c r="I128" s="14"/>
      <c r="J128" s="34" t="s">
        <v>6763</v>
      </c>
      <c r="K128" s="14">
        <f>W128</f>
        <v>1197</v>
      </c>
      <c r="L128" s="14" t="s">
        <v>6764</v>
      </c>
      <c r="M128" s="5" t="s">
        <v>5971</v>
      </c>
      <c r="N128" s="2" t="s">
        <v>5849</v>
      </c>
      <c r="O128" s="5" t="s">
        <v>597</v>
      </c>
      <c r="P128" s="2" t="s">
        <v>5851</v>
      </c>
      <c r="Q128" s="5" t="s">
        <v>598</v>
      </c>
      <c r="R128" s="2" t="s">
        <v>5848</v>
      </c>
      <c r="S128" s="4" t="s">
        <v>599</v>
      </c>
      <c r="T128" s="2" t="s">
        <v>5848</v>
      </c>
      <c r="U128" s="1" t="s">
        <v>600</v>
      </c>
      <c r="V128" s="2" t="s">
        <v>5850</v>
      </c>
      <c r="W128" s="5">
        <v>1197</v>
      </c>
      <c r="X128" s="2" t="s">
        <v>5847</v>
      </c>
      <c r="Y128" s="5">
        <v>1197</v>
      </c>
      <c r="Z128" s="2" t="s">
        <v>7779</v>
      </c>
      <c r="AA128" s="4" t="s">
        <v>6904</v>
      </c>
      <c r="AB128" s="2" t="s">
        <v>7780</v>
      </c>
    </row>
    <row r="129" spans="1:28" x14ac:dyDescent="0.35">
      <c r="A129" s="21" t="s">
        <v>601</v>
      </c>
      <c r="B129" s="19">
        <v>131</v>
      </c>
      <c r="C129" s="19"/>
      <c r="D129" s="15">
        <v>128</v>
      </c>
      <c r="E129" s="16"/>
      <c r="F129" s="17">
        <v>314</v>
      </c>
      <c r="G129" s="18"/>
      <c r="H129" s="13">
        <v>128</v>
      </c>
      <c r="I129" s="14"/>
      <c r="J129" s="34" t="s">
        <v>6763</v>
      </c>
      <c r="K129" s="14">
        <f>W129</f>
        <v>1219</v>
      </c>
      <c r="L129" s="14" t="s">
        <v>6764</v>
      </c>
      <c r="M129" s="5" t="s">
        <v>5972</v>
      </c>
      <c r="N129" s="2" t="s">
        <v>5849</v>
      </c>
      <c r="O129" s="5" t="s">
        <v>602</v>
      </c>
      <c r="P129" s="2" t="s">
        <v>5851</v>
      </c>
      <c r="Q129" s="5" t="s">
        <v>603</v>
      </c>
      <c r="R129" s="2" t="s">
        <v>5848</v>
      </c>
      <c r="S129" s="4" t="s">
        <v>604</v>
      </c>
      <c r="T129" s="2" t="s">
        <v>5848</v>
      </c>
      <c r="U129" s="1" t="s">
        <v>605</v>
      </c>
      <c r="V129" s="2" t="s">
        <v>5850</v>
      </c>
      <c r="W129" s="5">
        <v>1219</v>
      </c>
      <c r="X129" s="2" t="s">
        <v>5847</v>
      </c>
      <c r="Y129" s="5">
        <v>1219</v>
      </c>
      <c r="Z129" s="2" t="s">
        <v>7779</v>
      </c>
      <c r="AA129" s="4" t="s">
        <v>6905</v>
      </c>
      <c r="AB129" s="2" t="s">
        <v>7780</v>
      </c>
    </row>
    <row r="130" spans="1:28" x14ac:dyDescent="0.35">
      <c r="A130" s="21" t="s">
        <v>606</v>
      </c>
      <c r="B130" s="19">
        <v>132</v>
      </c>
      <c r="C130" s="19"/>
      <c r="D130" s="15">
        <v>129</v>
      </c>
      <c r="E130" s="16"/>
      <c r="F130" s="17">
        <v>159</v>
      </c>
      <c r="G130" s="18"/>
      <c r="H130" s="13">
        <v>129</v>
      </c>
      <c r="I130" s="14"/>
      <c r="J130" s="34" t="s">
        <v>6763</v>
      </c>
      <c r="K130" s="14">
        <f>W130</f>
        <v>1234</v>
      </c>
      <c r="L130" s="14" t="s">
        <v>6764</v>
      </c>
      <c r="M130" s="5" t="s">
        <v>5973</v>
      </c>
      <c r="N130" s="2" t="s">
        <v>5849</v>
      </c>
      <c r="O130" s="5" t="s">
        <v>607</v>
      </c>
      <c r="P130" s="2" t="s">
        <v>5851</v>
      </c>
      <c r="Q130" s="5" t="s">
        <v>608</v>
      </c>
      <c r="R130" s="2" t="s">
        <v>5848</v>
      </c>
      <c r="S130" s="4" t="s">
        <v>609</v>
      </c>
      <c r="T130" s="2" t="s">
        <v>5848</v>
      </c>
      <c r="U130" s="1" t="s">
        <v>610</v>
      </c>
      <c r="V130" s="2" t="s">
        <v>5850</v>
      </c>
      <c r="W130" s="5">
        <v>1234</v>
      </c>
      <c r="X130" s="2" t="s">
        <v>5847</v>
      </c>
      <c r="Y130" s="5">
        <v>1234</v>
      </c>
      <c r="Z130" s="2" t="s">
        <v>7779</v>
      </c>
      <c r="AA130" s="4" t="s">
        <v>6906</v>
      </c>
      <c r="AB130" s="2" t="s">
        <v>7780</v>
      </c>
    </row>
    <row r="131" spans="1:28" x14ac:dyDescent="0.35">
      <c r="A131" s="21" t="s">
        <v>611</v>
      </c>
      <c r="B131" s="19">
        <v>133</v>
      </c>
      <c r="C131" s="19"/>
      <c r="D131" s="15">
        <v>130</v>
      </c>
      <c r="E131" s="16"/>
      <c r="F131" s="17">
        <v>141</v>
      </c>
      <c r="G131" s="18"/>
      <c r="H131" s="13">
        <v>130</v>
      </c>
      <c r="I131" s="14"/>
      <c r="J131" s="34" t="s">
        <v>6763</v>
      </c>
      <c r="K131" s="14">
        <f>W131</f>
        <v>1241</v>
      </c>
      <c r="L131" s="14" t="s">
        <v>6764</v>
      </c>
      <c r="M131" s="5" t="s">
        <v>5974</v>
      </c>
      <c r="N131" s="2" t="s">
        <v>5849</v>
      </c>
      <c r="O131" s="5" t="s">
        <v>612</v>
      </c>
      <c r="P131" s="2" t="s">
        <v>5851</v>
      </c>
      <c r="Q131" s="5" t="s">
        <v>613</v>
      </c>
      <c r="R131" s="2" t="s">
        <v>5848</v>
      </c>
      <c r="S131" s="4" t="s">
        <v>614</v>
      </c>
      <c r="T131" s="2" t="s">
        <v>5848</v>
      </c>
      <c r="U131" s="1" t="s">
        <v>615</v>
      </c>
      <c r="V131" s="2" t="s">
        <v>5850</v>
      </c>
      <c r="W131" s="5">
        <v>1241</v>
      </c>
      <c r="X131" s="2" t="s">
        <v>5847</v>
      </c>
      <c r="Y131" s="5">
        <v>1241</v>
      </c>
      <c r="Z131" s="2" t="s">
        <v>7779</v>
      </c>
      <c r="AA131" s="4" t="s">
        <v>6907</v>
      </c>
      <c r="AB131" s="2" t="s">
        <v>7780</v>
      </c>
    </row>
    <row r="132" spans="1:28" x14ac:dyDescent="0.35">
      <c r="A132" s="21" t="s">
        <v>616</v>
      </c>
      <c r="B132" s="19">
        <v>103</v>
      </c>
      <c r="C132" s="19"/>
      <c r="D132" s="15">
        <v>131</v>
      </c>
      <c r="E132" s="16"/>
      <c r="F132" s="17">
        <v>538</v>
      </c>
      <c r="G132" s="18"/>
      <c r="H132" s="13">
        <v>131</v>
      </c>
      <c r="I132" s="14"/>
      <c r="J132" s="34" t="s">
        <v>6763</v>
      </c>
      <c r="K132" s="14">
        <f>W132</f>
        <v>1242</v>
      </c>
      <c r="L132" s="14" t="s">
        <v>6764</v>
      </c>
      <c r="M132" s="5" t="s">
        <v>5946</v>
      </c>
      <c r="N132" s="2" t="s">
        <v>5849</v>
      </c>
      <c r="O132" s="5" t="s">
        <v>617</v>
      </c>
      <c r="P132" s="2" t="s">
        <v>5851</v>
      </c>
      <c r="Q132" s="5" t="s">
        <v>618</v>
      </c>
      <c r="R132" s="2" t="s">
        <v>5848</v>
      </c>
      <c r="S132" s="4" t="s">
        <v>619</v>
      </c>
      <c r="T132" s="2" t="s">
        <v>5848</v>
      </c>
      <c r="U132" s="1" t="s">
        <v>620</v>
      </c>
      <c r="V132" s="2" t="s">
        <v>5850</v>
      </c>
      <c r="W132" s="5">
        <v>1242</v>
      </c>
      <c r="X132" s="2" t="s">
        <v>5847</v>
      </c>
      <c r="Y132" s="5">
        <v>1242</v>
      </c>
      <c r="Z132" s="2" t="s">
        <v>7779</v>
      </c>
      <c r="AA132" s="4" t="s">
        <v>6908</v>
      </c>
      <c r="AB132" s="2" t="s">
        <v>7780</v>
      </c>
    </row>
    <row r="133" spans="1:28" x14ac:dyDescent="0.35">
      <c r="A133" s="21" t="s">
        <v>621</v>
      </c>
      <c r="B133" s="19">
        <v>134</v>
      </c>
      <c r="C133" s="19"/>
      <c r="D133" s="15">
        <v>132</v>
      </c>
      <c r="E133" s="16"/>
      <c r="F133" s="17">
        <v>716</v>
      </c>
      <c r="G133" s="18"/>
      <c r="H133" s="13">
        <v>132</v>
      </c>
      <c r="I133" s="14"/>
      <c r="J133" s="34" t="s">
        <v>6763</v>
      </c>
      <c r="K133" s="14">
        <f>W133</f>
        <v>1245</v>
      </c>
      <c r="L133" s="14" t="s">
        <v>6764</v>
      </c>
      <c r="M133" s="5" t="s">
        <v>5975</v>
      </c>
      <c r="N133" s="2" t="s">
        <v>5849</v>
      </c>
      <c r="O133" s="5" t="s">
        <v>622</v>
      </c>
      <c r="P133" s="2" t="s">
        <v>5851</v>
      </c>
      <c r="Q133" s="5" t="s">
        <v>623</v>
      </c>
      <c r="R133" s="2" t="s">
        <v>5848</v>
      </c>
      <c r="S133" s="4" t="s">
        <v>624</v>
      </c>
      <c r="T133" s="2" t="s">
        <v>5848</v>
      </c>
      <c r="U133" s="1" t="s">
        <v>625</v>
      </c>
      <c r="V133" s="2" t="s">
        <v>5850</v>
      </c>
      <c r="W133" s="5">
        <v>1245</v>
      </c>
      <c r="X133" s="2" t="s">
        <v>5847</v>
      </c>
      <c r="Y133" s="5">
        <v>1245</v>
      </c>
      <c r="Z133" s="2" t="s">
        <v>7779</v>
      </c>
      <c r="AA133" s="4" t="s">
        <v>6909</v>
      </c>
      <c r="AB133" s="2" t="s">
        <v>7780</v>
      </c>
    </row>
    <row r="134" spans="1:28" x14ac:dyDescent="0.35">
      <c r="A134" s="21" t="s">
        <v>626</v>
      </c>
      <c r="B134" s="19">
        <v>135</v>
      </c>
      <c r="C134" s="19"/>
      <c r="D134" s="15">
        <v>133</v>
      </c>
      <c r="E134" s="16"/>
      <c r="F134" s="17">
        <v>306</v>
      </c>
      <c r="G134" s="18"/>
      <c r="H134" s="13">
        <v>133</v>
      </c>
      <c r="I134" s="14"/>
      <c r="J134" s="34" t="s">
        <v>6763</v>
      </c>
      <c r="K134" s="14">
        <f>W134</f>
        <v>1254</v>
      </c>
      <c r="L134" s="14" t="s">
        <v>6764</v>
      </c>
      <c r="M134" s="5" t="s">
        <v>5976</v>
      </c>
      <c r="N134" s="2" t="s">
        <v>5849</v>
      </c>
      <c r="O134" s="5" t="s">
        <v>627</v>
      </c>
      <c r="P134" s="2" t="s">
        <v>5851</v>
      </c>
      <c r="Q134" s="5" t="s">
        <v>628</v>
      </c>
      <c r="R134" s="2" t="s">
        <v>5848</v>
      </c>
      <c r="S134" s="4" t="s">
        <v>629</v>
      </c>
      <c r="T134" s="2" t="s">
        <v>5848</v>
      </c>
      <c r="U134" s="1" t="s">
        <v>630</v>
      </c>
      <c r="V134" s="2" t="s">
        <v>5850</v>
      </c>
      <c r="W134" s="5">
        <v>1254</v>
      </c>
      <c r="X134" s="2" t="s">
        <v>5847</v>
      </c>
      <c r="Y134" s="5">
        <v>1254</v>
      </c>
      <c r="Z134" s="2" t="s">
        <v>7779</v>
      </c>
      <c r="AA134" s="4" t="s">
        <v>6910</v>
      </c>
      <c r="AB134" s="2" t="s">
        <v>7780</v>
      </c>
    </row>
    <row r="135" spans="1:28" x14ac:dyDescent="0.35">
      <c r="A135" s="21" t="s">
        <v>631</v>
      </c>
      <c r="B135" s="19">
        <v>136</v>
      </c>
      <c r="C135" s="19"/>
      <c r="D135" s="15">
        <v>134</v>
      </c>
      <c r="E135" s="16"/>
      <c r="F135" s="17">
        <v>398</v>
      </c>
      <c r="G135" s="20" t="s">
        <v>5819</v>
      </c>
      <c r="H135" s="13">
        <v>134</v>
      </c>
      <c r="I135" s="14"/>
      <c r="J135" s="34" t="s">
        <v>6763</v>
      </c>
      <c r="K135" s="14">
        <f>W135</f>
        <v>1259</v>
      </c>
      <c r="L135" s="14" t="s">
        <v>6764</v>
      </c>
      <c r="M135" s="5" t="s">
        <v>5977</v>
      </c>
      <c r="N135" s="2" t="s">
        <v>5849</v>
      </c>
      <c r="O135" s="5" t="s">
        <v>632</v>
      </c>
      <c r="P135" s="2" t="s">
        <v>5851</v>
      </c>
      <c r="Q135" s="5" t="s">
        <v>633</v>
      </c>
      <c r="R135" s="2" t="s">
        <v>5848</v>
      </c>
      <c r="S135" s="4" t="s">
        <v>634</v>
      </c>
      <c r="T135" s="2" t="s">
        <v>5848</v>
      </c>
      <c r="U135" s="1" t="s">
        <v>635</v>
      </c>
      <c r="V135" s="2" t="s">
        <v>5850</v>
      </c>
      <c r="W135" s="5">
        <v>1259</v>
      </c>
      <c r="X135" s="2" t="s">
        <v>5847</v>
      </c>
      <c r="Y135" s="5">
        <v>1259</v>
      </c>
      <c r="Z135" s="2" t="s">
        <v>7779</v>
      </c>
      <c r="AA135" s="4" t="s">
        <v>6911</v>
      </c>
      <c r="AB135" s="2" t="s">
        <v>7780</v>
      </c>
    </row>
    <row r="136" spans="1:28" x14ac:dyDescent="0.35">
      <c r="A136" s="21" t="s">
        <v>636</v>
      </c>
      <c r="B136" s="19">
        <v>137</v>
      </c>
      <c r="C136" s="19"/>
      <c r="D136" s="15">
        <v>135</v>
      </c>
      <c r="E136" s="16"/>
      <c r="F136" s="17">
        <v>450</v>
      </c>
      <c r="G136" s="18"/>
      <c r="H136" s="13">
        <v>135</v>
      </c>
      <c r="I136" s="14"/>
      <c r="J136" s="34" t="s">
        <v>6763</v>
      </c>
      <c r="K136" s="14">
        <f>W136</f>
        <v>1270</v>
      </c>
      <c r="L136" s="14" t="s">
        <v>6764</v>
      </c>
      <c r="M136" s="5" t="s">
        <v>5978</v>
      </c>
      <c r="N136" s="2" t="s">
        <v>5849</v>
      </c>
      <c r="O136" s="5" t="s">
        <v>637</v>
      </c>
      <c r="P136" s="2" t="s">
        <v>5851</v>
      </c>
      <c r="Q136" s="5" t="s">
        <v>638</v>
      </c>
      <c r="R136" s="2" t="s">
        <v>5848</v>
      </c>
      <c r="S136" s="4" t="s">
        <v>639</v>
      </c>
      <c r="T136" s="2" t="s">
        <v>5848</v>
      </c>
      <c r="U136" s="1" t="s">
        <v>5682</v>
      </c>
      <c r="V136" s="2" t="s">
        <v>5850</v>
      </c>
      <c r="W136" s="5">
        <v>1270</v>
      </c>
      <c r="X136" s="2" t="s">
        <v>5847</v>
      </c>
      <c r="Y136" s="5">
        <v>1270</v>
      </c>
      <c r="Z136" s="2" t="s">
        <v>7779</v>
      </c>
      <c r="AA136" s="4" t="s">
        <v>6912</v>
      </c>
      <c r="AB136" s="2" t="s">
        <v>7780</v>
      </c>
    </row>
    <row r="137" spans="1:28" x14ac:dyDescent="0.35">
      <c r="A137" s="21" t="s">
        <v>640</v>
      </c>
      <c r="B137" s="19">
        <v>138</v>
      </c>
      <c r="C137" s="19"/>
      <c r="D137" s="15">
        <v>136</v>
      </c>
      <c r="E137" s="16"/>
      <c r="F137" s="17">
        <v>335</v>
      </c>
      <c r="G137" s="18"/>
      <c r="H137" s="13">
        <v>136</v>
      </c>
      <c r="I137" s="14"/>
      <c r="J137" s="34" t="s">
        <v>6763</v>
      </c>
      <c r="K137" s="14">
        <f>W137</f>
        <v>1272</v>
      </c>
      <c r="L137" s="14" t="s">
        <v>6764</v>
      </c>
      <c r="M137" s="5" t="s">
        <v>5979</v>
      </c>
      <c r="N137" s="2" t="s">
        <v>5849</v>
      </c>
      <c r="O137" s="5" t="s">
        <v>641</v>
      </c>
      <c r="P137" s="2" t="s">
        <v>5851</v>
      </c>
      <c r="Q137" s="5" t="s">
        <v>642</v>
      </c>
      <c r="R137" s="2" t="s">
        <v>5848</v>
      </c>
      <c r="S137" s="4" t="s">
        <v>643</v>
      </c>
      <c r="T137" s="2" t="s">
        <v>5848</v>
      </c>
      <c r="U137" s="1" t="s">
        <v>644</v>
      </c>
      <c r="V137" s="2" t="s">
        <v>5850</v>
      </c>
      <c r="W137" s="5">
        <v>1272</v>
      </c>
      <c r="X137" s="2" t="s">
        <v>5847</v>
      </c>
      <c r="Y137" s="5">
        <v>1272</v>
      </c>
      <c r="Z137" s="2" t="s">
        <v>7779</v>
      </c>
      <c r="AA137" s="4" t="s">
        <v>6913</v>
      </c>
      <c r="AB137" s="2" t="s">
        <v>7780</v>
      </c>
    </row>
    <row r="138" spans="1:28" x14ac:dyDescent="0.35">
      <c r="A138" s="21" t="s">
        <v>645</v>
      </c>
      <c r="B138" s="19">
        <v>139</v>
      </c>
      <c r="C138" s="19"/>
      <c r="D138" s="15">
        <v>137</v>
      </c>
      <c r="E138" s="16"/>
      <c r="F138" s="17">
        <v>983</v>
      </c>
      <c r="G138" s="18"/>
      <c r="H138" s="13">
        <v>137</v>
      </c>
      <c r="I138" s="14"/>
      <c r="J138" s="34" t="s">
        <v>6763</v>
      </c>
      <c r="K138" s="14">
        <f>W138</f>
        <v>1280</v>
      </c>
      <c r="L138" s="14" t="s">
        <v>6764</v>
      </c>
      <c r="M138" s="5" t="s">
        <v>5980</v>
      </c>
      <c r="N138" s="2" t="s">
        <v>5849</v>
      </c>
      <c r="O138" s="5" t="s">
        <v>646</v>
      </c>
      <c r="P138" s="2" t="s">
        <v>5851</v>
      </c>
      <c r="Q138" s="5" t="s">
        <v>647</v>
      </c>
      <c r="R138" s="2" t="s">
        <v>5848</v>
      </c>
      <c r="S138" s="4" t="s">
        <v>648</v>
      </c>
      <c r="T138" s="2" t="s">
        <v>5848</v>
      </c>
      <c r="U138" s="1" t="s">
        <v>649</v>
      </c>
      <c r="V138" s="2" t="s">
        <v>5850</v>
      </c>
      <c r="W138" s="5">
        <v>1280</v>
      </c>
      <c r="X138" s="2" t="s">
        <v>5847</v>
      </c>
      <c r="Y138" s="5">
        <v>1280</v>
      </c>
      <c r="Z138" s="2" t="s">
        <v>7779</v>
      </c>
      <c r="AA138" s="4" t="s">
        <v>6914</v>
      </c>
      <c r="AB138" s="2" t="s">
        <v>7780</v>
      </c>
    </row>
    <row r="139" spans="1:28" x14ac:dyDescent="0.35">
      <c r="A139" s="21" t="s">
        <v>650</v>
      </c>
      <c r="B139" s="19">
        <v>140</v>
      </c>
      <c r="C139" s="19"/>
      <c r="D139" s="15">
        <v>138</v>
      </c>
      <c r="E139" s="16"/>
      <c r="F139" s="17">
        <v>194</v>
      </c>
      <c r="G139" s="18"/>
      <c r="H139" s="13">
        <v>138</v>
      </c>
      <c r="I139" s="14"/>
      <c r="J139" s="34" t="s">
        <v>6763</v>
      </c>
      <c r="K139" s="14">
        <f>W139</f>
        <v>1285</v>
      </c>
      <c r="L139" s="14" t="s">
        <v>6764</v>
      </c>
      <c r="M139" s="5" t="s">
        <v>5981</v>
      </c>
      <c r="N139" s="2" t="s">
        <v>5849</v>
      </c>
      <c r="O139" s="5" t="s">
        <v>651</v>
      </c>
      <c r="P139" s="2" t="s">
        <v>5851</v>
      </c>
      <c r="Q139" s="5" t="s">
        <v>652</v>
      </c>
      <c r="R139" s="2" t="s">
        <v>5848</v>
      </c>
      <c r="S139" s="4" t="s">
        <v>653</v>
      </c>
      <c r="T139" s="2" t="s">
        <v>5848</v>
      </c>
      <c r="U139" s="1" t="s">
        <v>654</v>
      </c>
      <c r="V139" s="2" t="s">
        <v>5850</v>
      </c>
      <c r="W139" s="5">
        <v>1285</v>
      </c>
      <c r="X139" s="2" t="s">
        <v>5847</v>
      </c>
      <c r="Y139" s="5">
        <v>1285</v>
      </c>
      <c r="Z139" s="2" t="s">
        <v>7779</v>
      </c>
      <c r="AA139" s="4" t="s">
        <v>6915</v>
      </c>
      <c r="AB139" s="2" t="s">
        <v>7780</v>
      </c>
    </row>
    <row r="140" spans="1:28" x14ac:dyDescent="0.35">
      <c r="A140" s="21" t="s">
        <v>655</v>
      </c>
      <c r="B140" s="19">
        <v>141</v>
      </c>
      <c r="C140" s="19"/>
      <c r="D140" s="15">
        <v>139</v>
      </c>
      <c r="E140" s="16"/>
      <c r="F140" s="17">
        <v>471</v>
      </c>
      <c r="G140" s="18"/>
      <c r="H140" s="13">
        <v>139</v>
      </c>
      <c r="I140" s="14"/>
      <c r="J140" s="34" t="s">
        <v>6763</v>
      </c>
      <c r="K140" s="14">
        <f>W140</f>
        <v>1288</v>
      </c>
      <c r="L140" s="14" t="s">
        <v>6764</v>
      </c>
      <c r="M140" s="5" t="s">
        <v>5982</v>
      </c>
      <c r="N140" s="2" t="s">
        <v>5849</v>
      </c>
      <c r="O140" s="5" t="s">
        <v>656</v>
      </c>
      <c r="P140" s="2" t="s">
        <v>5851</v>
      </c>
      <c r="Q140" s="5" t="s">
        <v>657</v>
      </c>
      <c r="R140" s="2" t="s">
        <v>5848</v>
      </c>
      <c r="S140" s="4" t="s">
        <v>658</v>
      </c>
      <c r="T140" s="2" t="s">
        <v>5848</v>
      </c>
      <c r="U140" s="1" t="s">
        <v>659</v>
      </c>
      <c r="V140" s="2" t="s">
        <v>5850</v>
      </c>
      <c r="W140" s="5">
        <v>1288</v>
      </c>
      <c r="X140" s="2" t="s">
        <v>5847</v>
      </c>
      <c r="Y140" s="5">
        <v>1288</v>
      </c>
      <c r="Z140" s="2" t="s">
        <v>7779</v>
      </c>
      <c r="AA140" s="4" t="s">
        <v>6916</v>
      </c>
      <c r="AB140" s="2" t="s">
        <v>7780</v>
      </c>
    </row>
    <row r="141" spans="1:28" x14ac:dyDescent="0.35">
      <c r="A141" s="21" t="s">
        <v>660</v>
      </c>
      <c r="B141" s="19">
        <v>142</v>
      </c>
      <c r="C141" s="19"/>
      <c r="D141" s="15">
        <v>140</v>
      </c>
      <c r="E141" s="16"/>
      <c r="F141" s="17">
        <v>630</v>
      </c>
      <c r="G141" s="18"/>
      <c r="H141" s="13">
        <v>140</v>
      </c>
      <c r="I141" s="14"/>
      <c r="J141" s="34" t="s">
        <v>6763</v>
      </c>
      <c r="K141" s="14">
        <f>W141</f>
        <v>1293</v>
      </c>
      <c r="L141" s="14" t="s">
        <v>6764</v>
      </c>
      <c r="M141" s="5" t="s">
        <v>5983</v>
      </c>
      <c r="N141" s="2" t="s">
        <v>5849</v>
      </c>
      <c r="O141" s="5" t="s">
        <v>661</v>
      </c>
      <c r="P141" s="2" t="s">
        <v>5851</v>
      </c>
      <c r="Q141" s="5" t="s">
        <v>662</v>
      </c>
      <c r="R141" s="2" t="s">
        <v>5848</v>
      </c>
      <c r="S141" s="4" t="s">
        <v>663</v>
      </c>
      <c r="T141" s="2" t="s">
        <v>5848</v>
      </c>
      <c r="U141" s="1" t="s">
        <v>664</v>
      </c>
      <c r="V141" s="2" t="s">
        <v>5850</v>
      </c>
      <c r="W141" s="5">
        <v>1293</v>
      </c>
      <c r="X141" s="2" t="s">
        <v>5847</v>
      </c>
      <c r="Y141" s="5">
        <v>1293</v>
      </c>
      <c r="Z141" s="2" t="s">
        <v>7779</v>
      </c>
      <c r="AA141" s="4" t="s">
        <v>6917</v>
      </c>
      <c r="AB141" s="2" t="s">
        <v>7780</v>
      </c>
    </row>
    <row r="142" spans="1:28" x14ac:dyDescent="0.35">
      <c r="A142" s="21" t="s">
        <v>665</v>
      </c>
      <c r="B142" s="19">
        <v>143</v>
      </c>
      <c r="C142" s="19"/>
      <c r="D142" s="15">
        <v>141</v>
      </c>
      <c r="E142" s="16"/>
      <c r="F142" s="17">
        <v>96</v>
      </c>
      <c r="G142" s="18"/>
      <c r="H142" s="13">
        <v>141</v>
      </c>
      <c r="I142" s="14"/>
      <c r="J142" s="34" t="s">
        <v>6763</v>
      </c>
      <c r="K142" s="14">
        <f>W142</f>
        <v>1310</v>
      </c>
      <c r="L142" s="14" t="s">
        <v>6764</v>
      </c>
      <c r="M142" s="5" t="s">
        <v>5984</v>
      </c>
      <c r="N142" s="2" t="s">
        <v>5849</v>
      </c>
      <c r="O142" s="5" t="s">
        <v>666</v>
      </c>
      <c r="P142" s="2" t="s">
        <v>5851</v>
      </c>
      <c r="Q142" s="5" t="s">
        <v>667</v>
      </c>
      <c r="R142" s="2" t="s">
        <v>5848</v>
      </c>
      <c r="S142" s="4" t="s">
        <v>668</v>
      </c>
      <c r="T142" s="2" t="s">
        <v>5848</v>
      </c>
      <c r="U142" s="1" t="s">
        <v>669</v>
      </c>
      <c r="V142" s="2" t="s">
        <v>5850</v>
      </c>
      <c r="W142" s="5">
        <v>1310</v>
      </c>
      <c r="X142" s="2" t="s">
        <v>5847</v>
      </c>
      <c r="Y142" s="5">
        <v>1310</v>
      </c>
      <c r="Z142" s="2" t="s">
        <v>7779</v>
      </c>
      <c r="AA142" s="4" t="s">
        <v>6918</v>
      </c>
      <c r="AB142" s="2" t="s">
        <v>7780</v>
      </c>
    </row>
    <row r="143" spans="1:28" x14ac:dyDescent="0.35">
      <c r="A143" s="21" t="s">
        <v>670</v>
      </c>
      <c r="B143" s="19">
        <v>102</v>
      </c>
      <c r="C143" s="19"/>
      <c r="D143" s="15">
        <v>142</v>
      </c>
      <c r="E143" s="16"/>
      <c r="F143" s="17">
        <v>849</v>
      </c>
      <c r="G143" s="18"/>
      <c r="H143" s="13">
        <v>142</v>
      </c>
      <c r="I143" s="14"/>
      <c r="J143" s="34" t="s">
        <v>6763</v>
      </c>
      <c r="K143" s="14">
        <f>W143</f>
        <v>1314</v>
      </c>
      <c r="L143" s="14" t="s">
        <v>6764</v>
      </c>
      <c r="M143" s="5" t="s">
        <v>5945</v>
      </c>
      <c r="N143" s="2" t="s">
        <v>5849</v>
      </c>
      <c r="O143" s="5" t="s">
        <v>671</v>
      </c>
      <c r="P143" s="2" t="s">
        <v>5851</v>
      </c>
      <c r="Q143" s="5" t="s">
        <v>672</v>
      </c>
      <c r="R143" s="2" t="s">
        <v>5848</v>
      </c>
      <c r="S143" s="4" t="s">
        <v>673</v>
      </c>
      <c r="T143" s="2" t="s">
        <v>5848</v>
      </c>
      <c r="U143" s="1" t="s">
        <v>674</v>
      </c>
      <c r="V143" s="2" t="s">
        <v>5850</v>
      </c>
      <c r="W143" s="5">
        <v>1314</v>
      </c>
      <c r="X143" s="2" t="s">
        <v>5847</v>
      </c>
      <c r="Y143" s="5">
        <v>1314</v>
      </c>
      <c r="Z143" s="2" t="s">
        <v>7779</v>
      </c>
      <c r="AA143" s="4" t="s">
        <v>6919</v>
      </c>
      <c r="AB143" s="2" t="s">
        <v>7780</v>
      </c>
    </row>
    <row r="144" spans="1:28" x14ac:dyDescent="0.35">
      <c r="A144" s="21" t="s">
        <v>675</v>
      </c>
      <c r="B144" s="19">
        <v>128</v>
      </c>
      <c r="C144" s="19"/>
      <c r="D144" s="15">
        <v>143</v>
      </c>
      <c r="E144" s="16"/>
      <c r="F144" s="17">
        <v>336</v>
      </c>
      <c r="G144" s="18"/>
      <c r="H144" s="13">
        <v>143</v>
      </c>
      <c r="I144" s="14"/>
      <c r="J144" s="34" t="s">
        <v>6763</v>
      </c>
      <c r="K144" s="14">
        <f>W144</f>
        <v>1320</v>
      </c>
      <c r="L144" s="14" t="s">
        <v>6764</v>
      </c>
      <c r="M144" s="5" t="s">
        <v>5969</v>
      </c>
      <c r="N144" s="2" t="s">
        <v>5849</v>
      </c>
      <c r="O144" s="5" t="s">
        <v>676</v>
      </c>
      <c r="P144" s="2" t="s">
        <v>5851</v>
      </c>
      <c r="Q144" s="5" t="s">
        <v>677</v>
      </c>
      <c r="R144" s="2" t="s">
        <v>5848</v>
      </c>
      <c r="S144" s="4" t="s">
        <v>678</v>
      </c>
      <c r="T144" s="2" t="s">
        <v>5848</v>
      </c>
      <c r="U144" s="1" t="s">
        <v>679</v>
      </c>
      <c r="V144" s="2" t="s">
        <v>5850</v>
      </c>
      <c r="W144" s="5">
        <v>1320</v>
      </c>
      <c r="X144" s="2" t="s">
        <v>5847</v>
      </c>
      <c r="Y144" s="5">
        <v>1320</v>
      </c>
      <c r="Z144" s="2" t="s">
        <v>7779</v>
      </c>
      <c r="AA144" s="4" t="s">
        <v>6920</v>
      </c>
      <c r="AB144" s="2" t="s">
        <v>7780</v>
      </c>
    </row>
    <row r="145" spans="1:28" x14ac:dyDescent="0.35">
      <c r="A145" s="21" t="s">
        <v>680</v>
      </c>
      <c r="B145" s="19">
        <v>105</v>
      </c>
      <c r="C145" s="19"/>
      <c r="D145" s="15">
        <v>144</v>
      </c>
      <c r="E145" s="16"/>
      <c r="F145" s="17">
        <v>745</v>
      </c>
      <c r="G145" s="18"/>
      <c r="H145" s="13">
        <v>144</v>
      </c>
      <c r="I145" s="14"/>
      <c r="J145" s="34" t="s">
        <v>6763</v>
      </c>
      <c r="K145" s="14">
        <f>W145</f>
        <v>1322</v>
      </c>
      <c r="L145" s="14" t="s">
        <v>6764</v>
      </c>
      <c r="M145" s="5" t="s">
        <v>5948</v>
      </c>
      <c r="N145" s="2" t="s">
        <v>5849</v>
      </c>
      <c r="O145" s="5" t="s">
        <v>681</v>
      </c>
      <c r="P145" s="2" t="s">
        <v>5851</v>
      </c>
      <c r="Q145" s="5" t="s">
        <v>682</v>
      </c>
      <c r="R145" s="2" t="s">
        <v>5848</v>
      </c>
      <c r="S145" s="4" t="s">
        <v>683</v>
      </c>
      <c r="T145" s="2" t="s">
        <v>5848</v>
      </c>
      <c r="U145" s="1" t="s">
        <v>684</v>
      </c>
      <c r="V145" s="2" t="s">
        <v>5850</v>
      </c>
      <c r="W145" s="5">
        <v>1322</v>
      </c>
      <c r="X145" s="2" t="s">
        <v>5847</v>
      </c>
      <c r="Y145" s="5">
        <v>1322</v>
      </c>
      <c r="Z145" s="2" t="s">
        <v>7779</v>
      </c>
      <c r="AA145" s="4" t="s">
        <v>6921</v>
      </c>
      <c r="AB145" s="2" t="s">
        <v>7780</v>
      </c>
    </row>
    <row r="146" spans="1:28" x14ac:dyDescent="0.35">
      <c r="A146" s="21" t="s">
        <v>685</v>
      </c>
      <c r="B146" s="19">
        <v>127</v>
      </c>
      <c r="C146" s="19"/>
      <c r="D146" s="15">
        <v>145</v>
      </c>
      <c r="E146" s="16"/>
      <c r="F146" s="17">
        <v>209</v>
      </c>
      <c r="G146" s="18"/>
      <c r="H146" s="13">
        <v>145</v>
      </c>
      <c r="I146" s="14"/>
      <c r="J146" s="34" t="s">
        <v>6763</v>
      </c>
      <c r="K146" s="14">
        <f>W146</f>
        <v>1323</v>
      </c>
      <c r="L146" s="14" t="s">
        <v>6764</v>
      </c>
      <c r="M146" s="5" t="s">
        <v>5968</v>
      </c>
      <c r="N146" s="2" t="s">
        <v>5849</v>
      </c>
      <c r="O146" s="5" t="s">
        <v>686</v>
      </c>
      <c r="P146" s="2" t="s">
        <v>5851</v>
      </c>
      <c r="Q146" s="5" t="s">
        <v>687</v>
      </c>
      <c r="R146" s="2" t="s">
        <v>5848</v>
      </c>
      <c r="S146" s="4" t="s">
        <v>688</v>
      </c>
      <c r="T146" s="2" t="s">
        <v>5848</v>
      </c>
      <c r="U146" s="1" t="s">
        <v>689</v>
      </c>
      <c r="V146" s="2" t="s">
        <v>5850</v>
      </c>
      <c r="W146" s="5">
        <v>1323</v>
      </c>
      <c r="X146" s="2" t="s">
        <v>5847</v>
      </c>
      <c r="Y146" s="5">
        <v>1323</v>
      </c>
      <c r="Z146" s="2" t="s">
        <v>7779</v>
      </c>
      <c r="AA146" s="4" t="s">
        <v>6922</v>
      </c>
      <c r="AB146" s="2" t="s">
        <v>7780</v>
      </c>
    </row>
    <row r="147" spans="1:28" x14ac:dyDescent="0.35">
      <c r="A147" s="21" t="s">
        <v>690</v>
      </c>
      <c r="B147" s="19">
        <v>144</v>
      </c>
      <c r="C147" s="19" t="s">
        <v>5791</v>
      </c>
      <c r="D147" s="15">
        <v>146</v>
      </c>
      <c r="E147" s="16" t="s">
        <v>5791</v>
      </c>
      <c r="F147" s="17">
        <v>936</v>
      </c>
      <c r="G147" s="18"/>
      <c r="H147" s="13">
        <v>146</v>
      </c>
      <c r="I147" s="14"/>
      <c r="J147" s="34" t="s">
        <v>6763</v>
      </c>
      <c r="K147" s="14">
        <f>W147</f>
        <v>1330</v>
      </c>
      <c r="L147" s="14" t="s">
        <v>6764</v>
      </c>
      <c r="M147" s="5" t="s">
        <v>5985</v>
      </c>
      <c r="N147" s="2" t="s">
        <v>5849</v>
      </c>
      <c r="O147" s="5" t="s">
        <v>691</v>
      </c>
      <c r="P147" s="2" t="s">
        <v>5851</v>
      </c>
      <c r="Q147" s="5" t="s">
        <v>692</v>
      </c>
      <c r="R147" s="2" t="s">
        <v>5848</v>
      </c>
      <c r="S147" s="4" t="s">
        <v>693</v>
      </c>
      <c r="T147" s="2" t="s">
        <v>5848</v>
      </c>
      <c r="U147" s="1" t="s">
        <v>694</v>
      </c>
      <c r="V147" s="2" t="s">
        <v>5850</v>
      </c>
      <c r="W147" s="5">
        <v>1330</v>
      </c>
      <c r="X147" s="2" t="s">
        <v>5847</v>
      </c>
      <c r="Y147" s="5">
        <v>1330</v>
      </c>
      <c r="Z147" s="2" t="s">
        <v>7779</v>
      </c>
      <c r="AA147" s="4" t="s">
        <v>6923</v>
      </c>
      <c r="AB147" s="2" t="s">
        <v>7780</v>
      </c>
    </row>
    <row r="148" spans="1:28" x14ac:dyDescent="0.35">
      <c r="A148" s="21" t="s">
        <v>695</v>
      </c>
      <c r="B148" s="19">
        <v>145</v>
      </c>
      <c r="C148" s="19" t="s">
        <v>5793</v>
      </c>
      <c r="D148" s="15">
        <v>147</v>
      </c>
      <c r="E148" s="16" t="s">
        <v>5793</v>
      </c>
      <c r="F148" s="17">
        <v>512</v>
      </c>
      <c r="G148" s="18"/>
      <c r="H148" s="13">
        <v>147</v>
      </c>
      <c r="I148" s="14"/>
      <c r="J148" s="34" t="s">
        <v>6763</v>
      </c>
      <c r="K148" s="14">
        <f>W148</f>
        <v>1347</v>
      </c>
      <c r="L148" s="14" t="s">
        <v>6764</v>
      </c>
      <c r="M148" s="5" t="s">
        <v>5986</v>
      </c>
      <c r="N148" s="2" t="s">
        <v>5849</v>
      </c>
      <c r="O148" s="5" t="s">
        <v>696</v>
      </c>
      <c r="P148" s="2" t="s">
        <v>5851</v>
      </c>
      <c r="Q148" s="5" t="s">
        <v>697</v>
      </c>
      <c r="R148" s="2" t="s">
        <v>5848</v>
      </c>
      <c r="S148" s="4" t="s">
        <v>698</v>
      </c>
      <c r="T148" s="2" t="s">
        <v>5848</v>
      </c>
      <c r="U148" s="1" t="s">
        <v>699</v>
      </c>
      <c r="V148" s="2" t="s">
        <v>5850</v>
      </c>
      <c r="W148" s="5">
        <v>1347</v>
      </c>
      <c r="X148" s="2" t="s">
        <v>5847</v>
      </c>
      <c r="Y148" s="5">
        <v>1347</v>
      </c>
      <c r="Z148" s="2" t="s">
        <v>7779</v>
      </c>
      <c r="AA148" s="4" t="s">
        <v>6924</v>
      </c>
      <c r="AB148" s="2" t="s">
        <v>7780</v>
      </c>
    </row>
    <row r="149" spans="1:28" x14ac:dyDescent="0.35">
      <c r="A149" s="21" t="s">
        <v>700</v>
      </c>
      <c r="B149" s="19">
        <v>146</v>
      </c>
      <c r="C149" s="19"/>
      <c r="D149" s="15">
        <v>148</v>
      </c>
      <c r="E149" s="16"/>
      <c r="F149" s="17">
        <v>657</v>
      </c>
      <c r="G149" s="18"/>
      <c r="H149" s="13">
        <v>148</v>
      </c>
      <c r="I149" s="14"/>
      <c r="J149" s="34" t="s">
        <v>6763</v>
      </c>
      <c r="K149" s="14">
        <f>W149</f>
        <v>1350</v>
      </c>
      <c r="L149" s="14" t="s">
        <v>6764</v>
      </c>
      <c r="M149" s="5" t="s">
        <v>5987</v>
      </c>
      <c r="N149" s="2" t="s">
        <v>5849</v>
      </c>
      <c r="O149" s="5" t="s">
        <v>701</v>
      </c>
      <c r="P149" s="2" t="s">
        <v>5851</v>
      </c>
      <c r="Q149" s="5" t="s">
        <v>702</v>
      </c>
      <c r="R149" s="2" t="s">
        <v>5848</v>
      </c>
      <c r="S149" s="4" t="s">
        <v>703</v>
      </c>
      <c r="T149" s="2" t="s">
        <v>5848</v>
      </c>
      <c r="U149" s="1" t="s">
        <v>704</v>
      </c>
      <c r="V149" s="2" t="s">
        <v>5850</v>
      </c>
      <c r="W149" s="5">
        <v>1350</v>
      </c>
      <c r="X149" s="2" t="s">
        <v>5847</v>
      </c>
      <c r="Y149" s="5">
        <v>1350</v>
      </c>
      <c r="Z149" s="2" t="s">
        <v>7779</v>
      </c>
      <c r="AA149" s="4" t="s">
        <v>6925</v>
      </c>
      <c r="AB149" s="2" t="s">
        <v>7780</v>
      </c>
    </row>
    <row r="150" spans="1:28" x14ac:dyDescent="0.35">
      <c r="A150" s="21" t="s">
        <v>705</v>
      </c>
      <c r="B150" s="19">
        <v>147</v>
      </c>
      <c r="C150" s="19"/>
      <c r="D150" s="15">
        <v>149</v>
      </c>
      <c r="E150" s="16"/>
      <c r="F150" s="17">
        <v>491</v>
      </c>
      <c r="G150" s="18"/>
      <c r="H150" s="13">
        <v>149</v>
      </c>
      <c r="I150" s="14"/>
      <c r="J150" s="34" t="s">
        <v>6763</v>
      </c>
      <c r="K150" s="14">
        <f>W150</f>
        <v>1361</v>
      </c>
      <c r="L150" s="14" t="s">
        <v>6764</v>
      </c>
      <c r="M150" s="5" t="s">
        <v>5988</v>
      </c>
      <c r="N150" s="2" t="s">
        <v>5849</v>
      </c>
      <c r="O150" s="5" t="s">
        <v>706</v>
      </c>
      <c r="P150" s="2" t="s">
        <v>5851</v>
      </c>
      <c r="Q150" s="5" t="s">
        <v>707</v>
      </c>
      <c r="R150" s="2" t="s">
        <v>5848</v>
      </c>
      <c r="S150" s="4" t="s">
        <v>708</v>
      </c>
      <c r="T150" s="2" t="s">
        <v>5848</v>
      </c>
      <c r="U150" s="1" t="s">
        <v>709</v>
      </c>
      <c r="V150" s="2" t="s">
        <v>5850</v>
      </c>
      <c r="W150" s="5">
        <v>1361</v>
      </c>
      <c r="X150" s="2" t="s">
        <v>5847</v>
      </c>
      <c r="Y150" s="5">
        <v>1361</v>
      </c>
      <c r="Z150" s="2" t="s">
        <v>7779</v>
      </c>
      <c r="AA150" s="4" t="s">
        <v>6926</v>
      </c>
      <c r="AB150" s="2" t="s">
        <v>7780</v>
      </c>
    </row>
    <row r="151" spans="1:28" x14ac:dyDescent="0.35">
      <c r="A151" s="21" t="s">
        <v>710</v>
      </c>
      <c r="B151" s="19">
        <v>148</v>
      </c>
      <c r="C151" s="19"/>
      <c r="D151" s="15">
        <v>150</v>
      </c>
      <c r="E151" s="16"/>
      <c r="F151" s="17">
        <v>422</v>
      </c>
      <c r="G151" s="18"/>
      <c r="H151" s="13">
        <v>150</v>
      </c>
      <c r="I151" s="14"/>
      <c r="J151" s="34" t="s">
        <v>6763</v>
      </c>
      <c r="K151" s="14">
        <f>W151</f>
        <v>1364</v>
      </c>
      <c r="L151" s="14" t="s">
        <v>6764</v>
      </c>
      <c r="M151" s="5" t="s">
        <v>5989</v>
      </c>
      <c r="N151" s="2" t="s">
        <v>5849</v>
      </c>
      <c r="O151" s="5" t="s">
        <v>711</v>
      </c>
      <c r="P151" s="2" t="s">
        <v>5851</v>
      </c>
      <c r="Q151" s="5" t="s">
        <v>712</v>
      </c>
      <c r="R151" s="2" t="s">
        <v>5848</v>
      </c>
      <c r="S151" s="4" t="s">
        <v>713</v>
      </c>
      <c r="T151" s="2" t="s">
        <v>5848</v>
      </c>
      <c r="U151" s="1" t="s">
        <v>714</v>
      </c>
      <c r="V151" s="2" t="s">
        <v>5850</v>
      </c>
      <c r="W151" s="5">
        <v>1364</v>
      </c>
      <c r="X151" s="2" t="s">
        <v>5847</v>
      </c>
      <c r="Y151" s="5">
        <v>1364</v>
      </c>
      <c r="Z151" s="2" t="s">
        <v>7779</v>
      </c>
      <c r="AA151" s="4" t="s">
        <v>6927</v>
      </c>
      <c r="AB151" s="2" t="s">
        <v>7780</v>
      </c>
    </row>
    <row r="152" spans="1:28" x14ac:dyDescent="0.35">
      <c r="A152" s="21" t="s">
        <v>715</v>
      </c>
      <c r="B152" s="19">
        <v>149</v>
      </c>
      <c r="C152" s="19"/>
      <c r="D152" s="15">
        <v>151</v>
      </c>
      <c r="E152" s="16"/>
      <c r="F152" s="17">
        <v>101</v>
      </c>
      <c r="G152" s="18"/>
      <c r="H152" s="13">
        <v>151</v>
      </c>
      <c r="I152" s="14"/>
      <c r="J152" s="34" t="s">
        <v>6763</v>
      </c>
      <c r="K152" s="14">
        <f>W152</f>
        <v>1366</v>
      </c>
      <c r="L152" s="14" t="s">
        <v>6764</v>
      </c>
      <c r="M152" s="5" t="s">
        <v>5990</v>
      </c>
      <c r="N152" s="2" t="s">
        <v>5849</v>
      </c>
      <c r="O152" s="5" t="s">
        <v>716</v>
      </c>
      <c r="P152" s="2" t="s">
        <v>5851</v>
      </c>
      <c r="Q152" s="5" t="s">
        <v>717</v>
      </c>
      <c r="R152" s="2" t="s">
        <v>5848</v>
      </c>
      <c r="S152" s="4" t="s">
        <v>718</v>
      </c>
      <c r="T152" s="2" t="s">
        <v>5848</v>
      </c>
      <c r="U152" s="1" t="s">
        <v>719</v>
      </c>
      <c r="V152" s="2" t="s">
        <v>5850</v>
      </c>
      <c r="W152" s="5">
        <v>1366</v>
      </c>
      <c r="X152" s="2" t="s">
        <v>5847</v>
      </c>
      <c r="Y152" s="5">
        <v>1366</v>
      </c>
      <c r="Z152" s="2" t="s">
        <v>7779</v>
      </c>
      <c r="AA152" s="4" t="s">
        <v>6928</v>
      </c>
      <c r="AB152" s="2" t="s">
        <v>7780</v>
      </c>
    </row>
    <row r="153" spans="1:28" x14ac:dyDescent="0.35">
      <c r="A153" s="21" t="s">
        <v>720</v>
      </c>
      <c r="B153" s="19">
        <v>163</v>
      </c>
      <c r="C153" s="19"/>
      <c r="D153" s="15">
        <v>152</v>
      </c>
      <c r="E153" s="16"/>
      <c r="F153" s="17">
        <v>193</v>
      </c>
      <c r="G153" s="18"/>
      <c r="H153" s="13">
        <v>152</v>
      </c>
      <c r="I153" s="14"/>
      <c r="J153" s="34" t="s">
        <v>6763</v>
      </c>
      <c r="K153" s="14">
        <f>W153</f>
        <v>1368</v>
      </c>
      <c r="L153" s="14" t="s">
        <v>6764</v>
      </c>
      <c r="M153" s="5" t="s">
        <v>6004</v>
      </c>
      <c r="N153" s="2" t="s">
        <v>5849</v>
      </c>
      <c r="O153" s="5" t="s">
        <v>721</v>
      </c>
      <c r="P153" s="2" t="s">
        <v>5851</v>
      </c>
      <c r="Q153" s="5" t="s">
        <v>722</v>
      </c>
      <c r="R153" s="2" t="s">
        <v>5848</v>
      </c>
      <c r="S153" s="4" t="s">
        <v>723</v>
      </c>
      <c r="T153" s="2" t="s">
        <v>5848</v>
      </c>
      <c r="U153" s="1" t="s">
        <v>724</v>
      </c>
      <c r="V153" s="2" t="s">
        <v>5850</v>
      </c>
      <c r="W153" s="5">
        <v>1368</v>
      </c>
      <c r="X153" s="2" t="s">
        <v>5847</v>
      </c>
      <c r="Y153" s="5">
        <v>1368</v>
      </c>
      <c r="Z153" s="2" t="s">
        <v>7779</v>
      </c>
      <c r="AA153" s="4" t="s">
        <v>6929</v>
      </c>
      <c r="AB153" s="2" t="s">
        <v>7780</v>
      </c>
    </row>
    <row r="154" spans="1:28" x14ac:dyDescent="0.35">
      <c r="A154" s="21" t="s">
        <v>725</v>
      </c>
      <c r="B154" s="19">
        <v>150</v>
      </c>
      <c r="C154" s="19"/>
      <c r="D154" s="15">
        <v>153</v>
      </c>
      <c r="E154" s="16"/>
      <c r="F154" s="17">
        <v>109</v>
      </c>
      <c r="G154" s="18"/>
      <c r="H154" s="13">
        <v>153</v>
      </c>
      <c r="I154" s="14"/>
      <c r="J154" s="34" t="s">
        <v>6763</v>
      </c>
      <c r="K154" s="14">
        <f>W154</f>
        <v>1369</v>
      </c>
      <c r="L154" s="14" t="s">
        <v>6764</v>
      </c>
      <c r="M154" s="5" t="s">
        <v>5991</v>
      </c>
      <c r="N154" s="2" t="s">
        <v>5849</v>
      </c>
      <c r="O154" s="5" t="s">
        <v>726</v>
      </c>
      <c r="P154" s="2" t="s">
        <v>5851</v>
      </c>
      <c r="Q154" s="5" t="s">
        <v>727</v>
      </c>
      <c r="R154" s="2" t="s">
        <v>5848</v>
      </c>
      <c r="S154" s="4" t="s">
        <v>728</v>
      </c>
      <c r="T154" s="2" t="s">
        <v>5848</v>
      </c>
      <c r="U154" s="1" t="s">
        <v>729</v>
      </c>
      <c r="V154" s="2" t="s">
        <v>5850</v>
      </c>
      <c r="W154" s="5">
        <v>1369</v>
      </c>
      <c r="X154" s="2" t="s">
        <v>5847</v>
      </c>
      <c r="Y154" s="5">
        <v>1369</v>
      </c>
      <c r="Z154" s="2" t="s">
        <v>7779</v>
      </c>
      <c r="AA154" s="4" t="s">
        <v>6930</v>
      </c>
      <c r="AB154" s="2" t="s">
        <v>7780</v>
      </c>
    </row>
    <row r="155" spans="1:28" x14ac:dyDescent="0.35">
      <c r="A155" s="21" t="s">
        <v>730</v>
      </c>
      <c r="B155" s="19">
        <v>164</v>
      </c>
      <c r="C155" s="19"/>
      <c r="D155" s="15">
        <v>154</v>
      </c>
      <c r="E155" s="16"/>
      <c r="F155" s="17">
        <v>472</v>
      </c>
      <c r="G155" s="18"/>
      <c r="H155" s="13">
        <v>154</v>
      </c>
      <c r="I155" s="14"/>
      <c r="J155" s="34" t="s">
        <v>6763</v>
      </c>
      <c r="K155" s="14">
        <f>W155</f>
        <v>1389</v>
      </c>
      <c r="L155" s="14" t="s">
        <v>6764</v>
      </c>
      <c r="M155" s="5" t="s">
        <v>6005</v>
      </c>
      <c r="N155" s="2" t="s">
        <v>5849</v>
      </c>
      <c r="O155" s="5" t="s">
        <v>731</v>
      </c>
      <c r="P155" s="2" t="s">
        <v>5851</v>
      </c>
      <c r="Q155" s="5" t="s">
        <v>732</v>
      </c>
      <c r="R155" s="2" t="s">
        <v>5848</v>
      </c>
      <c r="S155" s="4" t="s">
        <v>733</v>
      </c>
      <c r="T155" s="2" t="s">
        <v>5848</v>
      </c>
      <c r="U155" s="1" t="s">
        <v>734</v>
      </c>
      <c r="V155" s="2" t="s">
        <v>5850</v>
      </c>
      <c r="W155" s="5">
        <v>1389</v>
      </c>
      <c r="X155" s="2" t="s">
        <v>5847</v>
      </c>
      <c r="Y155" s="5">
        <v>1389</v>
      </c>
      <c r="Z155" s="2" t="s">
        <v>7779</v>
      </c>
      <c r="AA155" s="4" t="s">
        <v>6931</v>
      </c>
      <c r="AB155" s="2" t="s">
        <v>7780</v>
      </c>
    </row>
    <row r="156" spans="1:28" x14ac:dyDescent="0.35">
      <c r="A156" s="21" t="s">
        <v>735</v>
      </c>
      <c r="B156" s="19">
        <v>151</v>
      </c>
      <c r="C156" s="19"/>
      <c r="D156" s="15">
        <v>155</v>
      </c>
      <c r="E156" s="16"/>
      <c r="F156" s="17">
        <v>947</v>
      </c>
      <c r="G156" s="18"/>
      <c r="H156" s="13">
        <v>155</v>
      </c>
      <c r="I156" s="14"/>
      <c r="J156" s="34" t="s">
        <v>6763</v>
      </c>
      <c r="K156" s="14">
        <f>W156</f>
        <v>1397</v>
      </c>
      <c r="L156" s="14" t="s">
        <v>6764</v>
      </c>
      <c r="M156" s="5" t="s">
        <v>5992</v>
      </c>
      <c r="N156" s="2" t="s">
        <v>5849</v>
      </c>
      <c r="O156" s="5" t="s">
        <v>736</v>
      </c>
      <c r="P156" s="2" t="s">
        <v>5851</v>
      </c>
      <c r="Q156" s="5" t="s">
        <v>737</v>
      </c>
      <c r="R156" s="2" t="s">
        <v>5848</v>
      </c>
      <c r="S156" s="4" t="s">
        <v>738</v>
      </c>
      <c r="T156" s="2" t="s">
        <v>5848</v>
      </c>
      <c r="U156" s="1" t="s">
        <v>739</v>
      </c>
      <c r="V156" s="2" t="s">
        <v>5850</v>
      </c>
      <c r="W156" s="5">
        <v>1397</v>
      </c>
      <c r="X156" s="2" t="s">
        <v>5847</v>
      </c>
      <c r="Y156" s="5">
        <v>1397</v>
      </c>
      <c r="Z156" s="2" t="s">
        <v>7779</v>
      </c>
      <c r="AA156" s="4" t="s">
        <v>6932</v>
      </c>
      <c r="AB156" s="2" t="s">
        <v>7780</v>
      </c>
    </row>
    <row r="157" spans="1:28" x14ac:dyDescent="0.35">
      <c r="A157" s="21" t="s">
        <v>740</v>
      </c>
      <c r="B157" s="19">
        <v>152</v>
      </c>
      <c r="C157" s="19"/>
      <c r="D157" s="15">
        <v>156</v>
      </c>
      <c r="E157" s="16"/>
      <c r="F157" s="17">
        <v>696</v>
      </c>
      <c r="G157" s="18"/>
      <c r="H157" s="13">
        <v>156</v>
      </c>
      <c r="I157" s="14"/>
      <c r="J157" s="34" t="s">
        <v>6763</v>
      </c>
      <c r="K157" s="14">
        <f>W157</f>
        <v>1406</v>
      </c>
      <c r="L157" s="14" t="s">
        <v>6764</v>
      </c>
      <c r="M157" s="5" t="s">
        <v>5993</v>
      </c>
      <c r="N157" s="2" t="s">
        <v>5849</v>
      </c>
      <c r="O157" s="5" t="s">
        <v>741</v>
      </c>
      <c r="P157" s="2" t="s">
        <v>5851</v>
      </c>
      <c r="Q157" s="5" t="s">
        <v>742</v>
      </c>
      <c r="R157" s="2" t="s">
        <v>5848</v>
      </c>
      <c r="S157" s="4" t="s">
        <v>743</v>
      </c>
      <c r="T157" s="2" t="s">
        <v>5848</v>
      </c>
      <c r="U157" s="1" t="s">
        <v>744</v>
      </c>
      <c r="V157" s="2" t="s">
        <v>5850</v>
      </c>
      <c r="W157" s="5">
        <v>1406</v>
      </c>
      <c r="X157" s="2" t="s">
        <v>5847</v>
      </c>
      <c r="Y157" s="5">
        <v>1406</v>
      </c>
      <c r="Z157" s="2" t="s">
        <v>7779</v>
      </c>
      <c r="AA157" s="4" t="s">
        <v>6933</v>
      </c>
      <c r="AB157" s="2" t="s">
        <v>7780</v>
      </c>
    </row>
    <row r="158" spans="1:28" x14ac:dyDescent="0.35">
      <c r="A158" s="21" t="s">
        <v>745</v>
      </c>
      <c r="B158" s="19">
        <v>153</v>
      </c>
      <c r="C158" s="19"/>
      <c r="D158" s="15">
        <v>157</v>
      </c>
      <c r="E158" s="16"/>
      <c r="F158" s="17">
        <v>49</v>
      </c>
      <c r="G158" s="18"/>
      <c r="H158" s="13">
        <v>157</v>
      </c>
      <c r="I158" s="14"/>
      <c r="J158" s="34" t="s">
        <v>6763</v>
      </c>
      <c r="K158" s="14">
        <f>W158</f>
        <v>1416</v>
      </c>
      <c r="L158" s="14" t="s">
        <v>6764</v>
      </c>
      <c r="M158" s="5" t="s">
        <v>5994</v>
      </c>
      <c r="N158" s="2" t="s">
        <v>5849</v>
      </c>
      <c r="O158" s="5" t="s">
        <v>746</v>
      </c>
      <c r="P158" s="2" t="s">
        <v>5851</v>
      </c>
      <c r="Q158" s="5" t="s">
        <v>747</v>
      </c>
      <c r="R158" s="2" t="s">
        <v>5848</v>
      </c>
      <c r="S158" s="4" t="s">
        <v>748</v>
      </c>
      <c r="T158" s="2" t="s">
        <v>5848</v>
      </c>
      <c r="U158" s="1" t="s">
        <v>749</v>
      </c>
      <c r="V158" s="2" t="s">
        <v>5850</v>
      </c>
      <c r="W158" s="5">
        <v>1416</v>
      </c>
      <c r="X158" s="2" t="s">
        <v>5847</v>
      </c>
      <c r="Y158" s="5">
        <v>1416</v>
      </c>
      <c r="Z158" s="2" t="s">
        <v>7779</v>
      </c>
      <c r="AA158" s="4" t="s">
        <v>6934</v>
      </c>
      <c r="AB158" s="2" t="s">
        <v>7780</v>
      </c>
    </row>
    <row r="159" spans="1:28" x14ac:dyDescent="0.35">
      <c r="A159" s="21" t="s">
        <v>750</v>
      </c>
      <c r="B159" s="19">
        <v>154</v>
      </c>
      <c r="C159" s="19"/>
      <c r="D159" s="15">
        <v>158</v>
      </c>
      <c r="E159" s="16"/>
      <c r="F159" s="17">
        <v>392</v>
      </c>
      <c r="G159" s="18"/>
      <c r="H159" s="13">
        <v>158</v>
      </c>
      <c r="I159" s="14"/>
      <c r="J159" s="34" t="s">
        <v>6763</v>
      </c>
      <c r="K159" s="14">
        <f>W159</f>
        <v>1419</v>
      </c>
      <c r="L159" s="14" t="s">
        <v>6764</v>
      </c>
      <c r="M159" s="5" t="s">
        <v>5995</v>
      </c>
      <c r="N159" s="2" t="s">
        <v>5849</v>
      </c>
      <c r="O159" s="5" t="s">
        <v>751</v>
      </c>
      <c r="P159" s="2" t="s">
        <v>5851</v>
      </c>
      <c r="Q159" s="5" t="s">
        <v>752</v>
      </c>
      <c r="R159" s="2" t="s">
        <v>5848</v>
      </c>
      <c r="S159" s="4" t="s">
        <v>753</v>
      </c>
      <c r="T159" s="2" t="s">
        <v>5848</v>
      </c>
      <c r="U159" s="1" t="s">
        <v>754</v>
      </c>
      <c r="V159" s="2" t="s">
        <v>5850</v>
      </c>
      <c r="W159" s="5">
        <v>1419</v>
      </c>
      <c r="X159" s="2" t="s">
        <v>5847</v>
      </c>
      <c r="Y159" s="5">
        <v>1419</v>
      </c>
      <c r="Z159" s="2" t="s">
        <v>7779</v>
      </c>
      <c r="AA159" s="4" t="s">
        <v>6935</v>
      </c>
      <c r="AB159" s="2" t="s">
        <v>7780</v>
      </c>
    </row>
    <row r="160" spans="1:28" x14ac:dyDescent="0.35">
      <c r="A160" s="21" t="s">
        <v>755</v>
      </c>
      <c r="B160" s="19">
        <v>155</v>
      </c>
      <c r="C160" s="19"/>
      <c r="D160" s="15">
        <v>159</v>
      </c>
      <c r="E160" s="16"/>
      <c r="F160" s="17">
        <v>510</v>
      </c>
      <c r="G160" s="20" t="s">
        <v>5824</v>
      </c>
      <c r="H160" s="13">
        <v>159</v>
      </c>
      <c r="I160" s="14"/>
      <c r="J160" s="34" t="s">
        <v>6763</v>
      </c>
      <c r="K160" s="14">
        <f>W160</f>
        <v>1431</v>
      </c>
      <c r="L160" s="14" t="s">
        <v>6764</v>
      </c>
      <c r="M160" s="5" t="s">
        <v>5996</v>
      </c>
      <c r="N160" s="2" t="s">
        <v>5849</v>
      </c>
      <c r="O160" s="5" t="s">
        <v>756</v>
      </c>
      <c r="P160" s="2" t="s">
        <v>5851</v>
      </c>
      <c r="Q160" s="5" t="s">
        <v>757</v>
      </c>
      <c r="R160" s="2" t="s">
        <v>5848</v>
      </c>
      <c r="S160" s="4" t="s">
        <v>758</v>
      </c>
      <c r="T160" s="2" t="s">
        <v>5848</v>
      </c>
      <c r="U160" s="1" t="s">
        <v>759</v>
      </c>
      <c r="V160" s="2" t="s">
        <v>5850</v>
      </c>
      <c r="W160" s="5">
        <v>1431</v>
      </c>
      <c r="X160" s="2" t="s">
        <v>5847</v>
      </c>
      <c r="Y160" s="5">
        <v>1431</v>
      </c>
      <c r="Z160" s="2" t="s">
        <v>7779</v>
      </c>
      <c r="AA160" s="4" t="s">
        <v>6936</v>
      </c>
      <c r="AB160" s="2" t="s">
        <v>7780</v>
      </c>
    </row>
    <row r="161" spans="1:28" x14ac:dyDescent="0.35">
      <c r="A161" s="21" t="s">
        <v>760</v>
      </c>
      <c r="B161" s="19">
        <v>156</v>
      </c>
      <c r="C161" s="19"/>
      <c r="D161" s="15">
        <v>160</v>
      </c>
      <c r="E161" s="16"/>
      <c r="F161" s="17">
        <v>549</v>
      </c>
      <c r="G161" s="18"/>
      <c r="H161" s="13">
        <v>160</v>
      </c>
      <c r="I161" s="14"/>
      <c r="J161" s="34" t="s">
        <v>6763</v>
      </c>
      <c r="K161" s="14">
        <f>W161</f>
        <v>1471</v>
      </c>
      <c r="L161" s="14" t="s">
        <v>6764</v>
      </c>
      <c r="M161" s="5" t="s">
        <v>5997</v>
      </c>
      <c r="N161" s="2" t="s">
        <v>5849</v>
      </c>
      <c r="O161" s="5" t="s">
        <v>761</v>
      </c>
      <c r="P161" s="2" t="s">
        <v>5851</v>
      </c>
      <c r="Q161" s="5" t="s">
        <v>762</v>
      </c>
      <c r="R161" s="2" t="s">
        <v>5848</v>
      </c>
      <c r="S161" s="4" t="s">
        <v>763</v>
      </c>
      <c r="T161" s="2" t="s">
        <v>5848</v>
      </c>
      <c r="U161" s="1" t="s">
        <v>764</v>
      </c>
      <c r="V161" s="2" t="s">
        <v>5850</v>
      </c>
      <c r="W161" s="5">
        <v>1471</v>
      </c>
      <c r="X161" s="2" t="s">
        <v>5847</v>
      </c>
      <c r="Y161" s="5">
        <v>1471</v>
      </c>
      <c r="Z161" s="2" t="s">
        <v>7779</v>
      </c>
      <c r="AA161" s="4" t="s">
        <v>6937</v>
      </c>
      <c r="AB161" s="2" t="s">
        <v>7780</v>
      </c>
    </row>
    <row r="162" spans="1:28" x14ac:dyDescent="0.35">
      <c r="A162" s="21" t="s">
        <v>765</v>
      </c>
      <c r="B162" s="19">
        <v>157</v>
      </c>
      <c r="C162" s="19"/>
      <c r="D162" s="15">
        <v>161</v>
      </c>
      <c r="E162" s="16"/>
      <c r="F162" s="17">
        <v>690</v>
      </c>
      <c r="G162" s="18"/>
      <c r="H162" s="13">
        <v>161</v>
      </c>
      <c r="I162" s="14"/>
      <c r="J162" s="34" t="s">
        <v>6763</v>
      </c>
      <c r="K162" s="14">
        <f>W162</f>
        <v>1473</v>
      </c>
      <c r="L162" s="14" t="s">
        <v>6764</v>
      </c>
      <c r="M162" s="5" t="s">
        <v>5998</v>
      </c>
      <c r="N162" s="2" t="s">
        <v>5849</v>
      </c>
      <c r="O162" s="5" t="s">
        <v>766</v>
      </c>
      <c r="P162" s="2" t="s">
        <v>5851</v>
      </c>
      <c r="Q162" s="5" t="s">
        <v>767</v>
      </c>
      <c r="R162" s="2" t="s">
        <v>5848</v>
      </c>
      <c r="S162" s="4" t="s">
        <v>768</v>
      </c>
      <c r="T162" s="2" t="s">
        <v>5848</v>
      </c>
      <c r="U162" s="1" t="s">
        <v>769</v>
      </c>
      <c r="V162" s="2" t="s">
        <v>5850</v>
      </c>
      <c r="W162" s="5">
        <v>1473</v>
      </c>
      <c r="X162" s="2" t="s">
        <v>5847</v>
      </c>
      <c r="Y162" s="5">
        <v>1473</v>
      </c>
      <c r="Z162" s="2" t="s">
        <v>7779</v>
      </c>
      <c r="AA162" s="4" t="s">
        <v>6938</v>
      </c>
      <c r="AB162" s="2" t="s">
        <v>7780</v>
      </c>
    </row>
    <row r="163" spans="1:28" x14ac:dyDescent="0.35">
      <c r="A163" s="21" t="s">
        <v>770</v>
      </c>
      <c r="B163" s="19">
        <v>158</v>
      </c>
      <c r="C163" s="19"/>
      <c r="D163" s="15">
        <v>162</v>
      </c>
      <c r="E163" s="16"/>
      <c r="F163" s="17">
        <v>789</v>
      </c>
      <c r="G163" s="18"/>
      <c r="H163" s="13">
        <v>162</v>
      </c>
      <c r="I163" s="14"/>
      <c r="J163" s="34" t="s">
        <v>6763</v>
      </c>
      <c r="K163" s="14">
        <f>W163</f>
        <v>1481</v>
      </c>
      <c r="L163" s="14" t="s">
        <v>6764</v>
      </c>
      <c r="M163" s="5" t="s">
        <v>5999</v>
      </c>
      <c r="N163" s="2" t="s">
        <v>5849</v>
      </c>
      <c r="O163" s="5" t="s">
        <v>771</v>
      </c>
      <c r="P163" s="2" t="s">
        <v>5851</v>
      </c>
      <c r="Q163" s="5" t="s">
        <v>772</v>
      </c>
      <c r="R163" s="2" t="s">
        <v>5848</v>
      </c>
      <c r="S163" s="4" t="s">
        <v>773</v>
      </c>
      <c r="T163" s="2" t="s">
        <v>5848</v>
      </c>
      <c r="U163" s="1" t="s">
        <v>774</v>
      </c>
      <c r="V163" s="2" t="s">
        <v>5850</v>
      </c>
      <c r="W163" s="5">
        <v>1481</v>
      </c>
      <c r="X163" s="2" t="s">
        <v>5847</v>
      </c>
      <c r="Y163" s="5">
        <v>1481</v>
      </c>
      <c r="Z163" s="2" t="s">
        <v>7779</v>
      </c>
      <c r="AA163" s="4" t="s">
        <v>6939</v>
      </c>
      <c r="AB163" s="2" t="s">
        <v>7780</v>
      </c>
    </row>
    <row r="164" spans="1:28" x14ac:dyDescent="0.35">
      <c r="A164" s="21" t="s">
        <v>775</v>
      </c>
      <c r="B164" s="19">
        <v>159</v>
      </c>
      <c r="C164" s="19"/>
      <c r="D164" s="15">
        <v>163</v>
      </c>
      <c r="E164" s="16"/>
      <c r="F164" s="17">
        <v>506</v>
      </c>
      <c r="G164" s="18"/>
      <c r="H164" s="13">
        <v>163</v>
      </c>
      <c r="I164" s="14"/>
      <c r="J164" s="34" t="s">
        <v>6763</v>
      </c>
      <c r="K164" s="14">
        <f>W164</f>
        <v>1486</v>
      </c>
      <c r="L164" s="14" t="s">
        <v>6764</v>
      </c>
      <c r="M164" s="5" t="s">
        <v>6000</v>
      </c>
      <c r="N164" s="2" t="s">
        <v>5849</v>
      </c>
      <c r="O164" s="5" t="s">
        <v>776</v>
      </c>
      <c r="P164" s="2" t="s">
        <v>5851</v>
      </c>
      <c r="Q164" s="5" t="s">
        <v>777</v>
      </c>
      <c r="R164" s="2" t="s">
        <v>5848</v>
      </c>
      <c r="S164" s="4" t="s">
        <v>778</v>
      </c>
      <c r="T164" s="2" t="s">
        <v>5848</v>
      </c>
      <c r="U164" s="1" t="s">
        <v>779</v>
      </c>
      <c r="V164" s="2" t="s">
        <v>5850</v>
      </c>
      <c r="W164" s="5">
        <v>1486</v>
      </c>
      <c r="X164" s="2" t="s">
        <v>5847</v>
      </c>
      <c r="Y164" s="5">
        <v>1486</v>
      </c>
      <c r="Z164" s="2" t="s">
        <v>7779</v>
      </c>
      <c r="AA164" s="4" t="s">
        <v>6940</v>
      </c>
      <c r="AB164" s="2" t="s">
        <v>7780</v>
      </c>
    </row>
    <row r="165" spans="1:28" x14ac:dyDescent="0.35">
      <c r="A165" s="21" t="s">
        <v>780</v>
      </c>
      <c r="B165" s="19">
        <v>161</v>
      </c>
      <c r="C165" s="19"/>
      <c r="D165" s="15">
        <v>164</v>
      </c>
      <c r="E165" s="16"/>
      <c r="F165" s="17">
        <v>613</v>
      </c>
      <c r="G165" s="18"/>
      <c r="H165" s="13">
        <v>164</v>
      </c>
      <c r="I165" s="14" t="s">
        <v>5772</v>
      </c>
      <c r="J165" s="34" t="s">
        <v>6763</v>
      </c>
      <c r="K165" s="14">
        <f>W165</f>
        <v>1497</v>
      </c>
      <c r="L165" s="14" t="s">
        <v>6764</v>
      </c>
      <c r="M165" s="5" t="s">
        <v>6002</v>
      </c>
      <c r="N165" s="2" t="s">
        <v>5849</v>
      </c>
      <c r="O165" s="5" t="s">
        <v>781</v>
      </c>
      <c r="P165" s="2" t="s">
        <v>5851</v>
      </c>
      <c r="Q165" s="5" t="s">
        <v>782</v>
      </c>
      <c r="R165" s="2" t="s">
        <v>5848</v>
      </c>
      <c r="S165" s="4" t="s">
        <v>783</v>
      </c>
      <c r="T165" s="2" t="s">
        <v>5848</v>
      </c>
      <c r="U165" s="1" t="s">
        <v>784</v>
      </c>
      <c r="V165" s="2" t="s">
        <v>5850</v>
      </c>
      <c r="W165" s="5">
        <v>1497</v>
      </c>
      <c r="X165" s="2" t="s">
        <v>5847</v>
      </c>
      <c r="Y165" s="5">
        <v>1497</v>
      </c>
      <c r="Z165" s="2" t="s">
        <v>7779</v>
      </c>
      <c r="AA165" s="4" t="s">
        <v>6941</v>
      </c>
      <c r="AB165" s="2" t="s">
        <v>7780</v>
      </c>
    </row>
    <row r="166" spans="1:28" x14ac:dyDescent="0.35">
      <c r="A166" s="21" t="s">
        <v>785</v>
      </c>
      <c r="B166" s="19">
        <v>162</v>
      </c>
      <c r="C166" s="19"/>
      <c r="D166" s="15">
        <v>165</v>
      </c>
      <c r="E166" s="16"/>
      <c r="F166" s="17">
        <v>928</v>
      </c>
      <c r="G166" s="20" t="s">
        <v>5833</v>
      </c>
      <c r="H166" s="13">
        <v>165</v>
      </c>
      <c r="I166" s="14" t="s">
        <v>5773</v>
      </c>
      <c r="J166" s="34" t="s">
        <v>6763</v>
      </c>
      <c r="K166" s="14">
        <f>W166</f>
        <v>1516</v>
      </c>
      <c r="L166" s="14" t="s">
        <v>6764</v>
      </c>
      <c r="M166" s="5" t="s">
        <v>6003</v>
      </c>
      <c r="N166" s="2" t="s">
        <v>5849</v>
      </c>
      <c r="O166" s="5" t="s">
        <v>786</v>
      </c>
      <c r="P166" s="2" t="s">
        <v>5851</v>
      </c>
      <c r="Q166" s="5" t="s">
        <v>787</v>
      </c>
      <c r="R166" s="2" t="s">
        <v>5848</v>
      </c>
      <c r="S166" s="4" t="s">
        <v>788</v>
      </c>
      <c r="T166" s="2" t="s">
        <v>5848</v>
      </c>
      <c r="U166" s="1" t="s">
        <v>789</v>
      </c>
      <c r="V166" s="2" t="s">
        <v>5850</v>
      </c>
      <c r="W166" s="5">
        <v>1516</v>
      </c>
      <c r="X166" s="2" t="s">
        <v>5847</v>
      </c>
      <c r="Y166" s="5">
        <v>1516</v>
      </c>
      <c r="Z166" s="2" t="s">
        <v>7779</v>
      </c>
      <c r="AA166" s="4" t="s">
        <v>6942</v>
      </c>
      <c r="AB166" s="2" t="s">
        <v>7780</v>
      </c>
    </row>
    <row r="167" spans="1:28" x14ac:dyDescent="0.35">
      <c r="A167" s="21" t="s">
        <v>790</v>
      </c>
      <c r="B167" s="19">
        <v>165</v>
      </c>
      <c r="C167" s="19"/>
      <c r="D167" s="15">
        <v>166</v>
      </c>
      <c r="E167" s="16"/>
      <c r="F167" s="17">
        <v>207</v>
      </c>
      <c r="G167" s="18"/>
      <c r="H167" s="13">
        <v>166</v>
      </c>
      <c r="I167" s="14"/>
      <c r="J167" s="34" t="s">
        <v>6763</v>
      </c>
      <c r="K167" s="14">
        <f>W167</f>
        <v>1523</v>
      </c>
      <c r="L167" s="14" t="s">
        <v>6764</v>
      </c>
      <c r="M167" s="5" t="s">
        <v>6006</v>
      </c>
      <c r="N167" s="2" t="s">
        <v>5849</v>
      </c>
      <c r="O167" s="5" t="s">
        <v>791</v>
      </c>
      <c r="P167" s="2" t="s">
        <v>5851</v>
      </c>
      <c r="Q167" s="5" t="s">
        <v>792</v>
      </c>
      <c r="R167" s="2" t="s">
        <v>5848</v>
      </c>
      <c r="S167" s="4" t="s">
        <v>793</v>
      </c>
      <c r="T167" s="2" t="s">
        <v>5848</v>
      </c>
      <c r="U167" s="1" t="s">
        <v>794</v>
      </c>
      <c r="V167" s="2" t="s">
        <v>5850</v>
      </c>
      <c r="W167" s="5">
        <v>1523</v>
      </c>
      <c r="X167" s="2" t="s">
        <v>5847</v>
      </c>
      <c r="Y167" s="5">
        <v>1523</v>
      </c>
      <c r="Z167" s="2" t="s">
        <v>7779</v>
      </c>
      <c r="AA167" s="4" t="s">
        <v>6943</v>
      </c>
      <c r="AB167" s="2" t="s">
        <v>7780</v>
      </c>
    </row>
    <row r="168" spans="1:28" x14ac:dyDescent="0.35">
      <c r="A168" s="21" t="s">
        <v>795</v>
      </c>
      <c r="B168" s="19">
        <v>166</v>
      </c>
      <c r="C168" s="19"/>
      <c r="D168" s="15">
        <v>167</v>
      </c>
      <c r="E168" s="16"/>
      <c r="F168" s="17">
        <v>541</v>
      </c>
      <c r="G168" s="18"/>
      <c r="H168" s="13">
        <v>167</v>
      </c>
      <c r="I168" s="14"/>
      <c r="J168" s="34" t="s">
        <v>6763</v>
      </c>
      <c r="K168" s="14">
        <f>W168</f>
        <v>1530</v>
      </c>
      <c r="L168" s="14" t="s">
        <v>6764</v>
      </c>
      <c r="M168" s="5" t="s">
        <v>6007</v>
      </c>
      <c r="N168" s="2" t="s">
        <v>5849</v>
      </c>
      <c r="O168" s="5" t="s">
        <v>796</v>
      </c>
      <c r="P168" s="2" t="s">
        <v>5851</v>
      </c>
      <c r="Q168" s="5" t="s">
        <v>797</v>
      </c>
      <c r="R168" s="2" t="s">
        <v>5848</v>
      </c>
      <c r="S168" s="4" t="s">
        <v>798</v>
      </c>
      <c r="T168" s="2" t="s">
        <v>5848</v>
      </c>
      <c r="U168" s="1" t="s">
        <v>799</v>
      </c>
      <c r="V168" s="2" t="s">
        <v>5850</v>
      </c>
      <c r="W168" s="5">
        <v>1530</v>
      </c>
      <c r="X168" s="2" t="s">
        <v>5847</v>
      </c>
      <c r="Y168" s="5">
        <v>1530</v>
      </c>
      <c r="Z168" s="2" t="s">
        <v>7779</v>
      </c>
      <c r="AA168" s="4" t="s">
        <v>6944</v>
      </c>
      <c r="AB168" s="2" t="s">
        <v>7780</v>
      </c>
    </row>
    <row r="169" spans="1:28" x14ac:dyDescent="0.35">
      <c r="A169" s="21" t="s">
        <v>800</v>
      </c>
      <c r="B169" s="19">
        <v>167</v>
      </c>
      <c r="C169" s="19"/>
      <c r="D169" s="15">
        <v>168</v>
      </c>
      <c r="E169" s="16"/>
      <c r="F169" s="17">
        <v>675</v>
      </c>
      <c r="G169" s="18"/>
      <c r="H169" s="13">
        <v>168</v>
      </c>
      <c r="I169" s="14"/>
      <c r="J169" s="34" t="s">
        <v>6763</v>
      </c>
      <c r="K169" s="14">
        <f>W169</f>
        <v>1540</v>
      </c>
      <c r="L169" s="14" t="s">
        <v>6764</v>
      </c>
      <c r="M169" s="5" t="s">
        <v>6008</v>
      </c>
      <c r="N169" s="2" t="s">
        <v>5849</v>
      </c>
      <c r="O169" s="5" t="s">
        <v>801</v>
      </c>
      <c r="P169" s="2" t="s">
        <v>5851</v>
      </c>
      <c r="Q169" s="5" t="s">
        <v>802</v>
      </c>
      <c r="R169" s="2" t="s">
        <v>5848</v>
      </c>
      <c r="S169" s="4" t="s">
        <v>803</v>
      </c>
      <c r="T169" s="2" t="s">
        <v>5848</v>
      </c>
      <c r="U169" s="1" t="s">
        <v>5725</v>
      </c>
      <c r="V169" s="2" t="s">
        <v>5850</v>
      </c>
      <c r="W169" s="5">
        <v>1540</v>
      </c>
      <c r="X169" s="2" t="s">
        <v>5847</v>
      </c>
      <c r="Y169" s="5">
        <v>1540</v>
      </c>
      <c r="Z169" s="2" t="s">
        <v>7779</v>
      </c>
      <c r="AA169" s="4" t="s">
        <v>6945</v>
      </c>
      <c r="AB169" s="2" t="s">
        <v>7780</v>
      </c>
    </row>
    <row r="170" spans="1:28" x14ac:dyDescent="0.35">
      <c r="A170" s="21" t="s">
        <v>804</v>
      </c>
      <c r="B170" s="19">
        <v>168</v>
      </c>
      <c r="C170" s="19"/>
      <c r="D170" s="15">
        <v>169</v>
      </c>
      <c r="E170" s="16"/>
      <c r="F170" s="17">
        <v>439</v>
      </c>
      <c r="G170" s="18"/>
      <c r="H170" s="13">
        <v>169</v>
      </c>
      <c r="I170" s="14"/>
      <c r="J170" s="34" t="s">
        <v>6763</v>
      </c>
      <c r="K170" s="14">
        <f>W170</f>
        <v>1544</v>
      </c>
      <c r="L170" s="14" t="s">
        <v>6764</v>
      </c>
      <c r="M170" s="5" t="s">
        <v>6009</v>
      </c>
      <c r="N170" s="2" t="s">
        <v>5849</v>
      </c>
      <c r="O170" s="5" t="s">
        <v>805</v>
      </c>
      <c r="P170" s="2" t="s">
        <v>5851</v>
      </c>
      <c r="Q170" s="5" t="s">
        <v>806</v>
      </c>
      <c r="R170" s="2" t="s">
        <v>5848</v>
      </c>
      <c r="S170" s="4" t="s">
        <v>807</v>
      </c>
      <c r="T170" s="2" t="s">
        <v>5848</v>
      </c>
      <c r="U170" s="1" t="s">
        <v>808</v>
      </c>
      <c r="V170" s="2" t="s">
        <v>5850</v>
      </c>
      <c r="W170" s="5">
        <v>1544</v>
      </c>
      <c r="X170" s="2" t="s">
        <v>5847</v>
      </c>
      <c r="Y170" s="5">
        <v>1544</v>
      </c>
      <c r="Z170" s="2" t="s">
        <v>7779</v>
      </c>
      <c r="AA170" s="4" t="s">
        <v>6946</v>
      </c>
      <c r="AB170" s="2" t="s">
        <v>7780</v>
      </c>
    </row>
    <row r="171" spans="1:28" x14ac:dyDescent="0.35">
      <c r="A171" s="21" t="s">
        <v>809</v>
      </c>
      <c r="B171" s="19">
        <v>169</v>
      </c>
      <c r="C171" s="19"/>
      <c r="D171" s="15">
        <v>170</v>
      </c>
      <c r="E171" s="16"/>
      <c r="F171" s="17">
        <v>22</v>
      </c>
      <c r="G171" s="18"/>
      <c r="H171" s="13">
        <v>170</v>
      </c>
      <c r="I171" s="14"/>
      <c r="J171" s="34" t="s">
        <v>6763</v>
      </c>
      <c r="K171" s="14">
        <f>W171</f>
        <v>1571</v>
      </c>
      <c r="L171" s="14" t="s">
        <v>6764</v>
      </c>
      <c r="M171" s="5" t="s">
        <v>6010</v>
      </c>
      <c r="N171" s="2" t="s">
        <v>5849</v>
      </c>
      <c r="O171" s="5" t="s">
        <v>810</v>
      </c>
      <c r="P171" s="2" t="s">
        <v>5851</v>
      </c>
      <c r="Q171" s="5" t="s">
        <v>811</v>
      </c>
      <c r="R171" s="2" t="s">
        <v>5848</v>
      </c>
      <c r="S171" s="4" t="s">
        <v>812</v>
      </c>
      <c r="T171" s="2" t="s">
        <v>5848</v>
      </c>
      <c r="U171" s="1" t="s">
        <v>813</v>
      </c>
      <c r="V171" s="2" t="s">
        <v>5850</v>
      </c>
      <c r="W171" s="5">
        <v>1571</v>
      </c>
      <c r="X171" s="2" t="s">
        <v>5847</v>
      </c>
      <c r="Y171" s="5">
        <v>1571</v>
      </c>
      <c r="Z171" s="2" t="s">
        <v>7779</v>
      </c>
      <c r="AA171" s="4" t="s">
        <v>6947</v>
      </c>
      <c r="AB171" s="2" t="s">
        <v>7780</v>
      </c>
    </row>
    <row r="172" spans="1:28" x14ac:dyDescent="0.35">
      <c r="A172" s="21" t="s">
        <v>814</v>
      </c>
      <c r="B172" s="19">
        <v>171</v>
      </c>
      <c r="C172" s="19"/>
      <c r="D172" s="15">
        <v>171</v>
      </c>
      <c r="E172" s="16"/>
      <c r="F172" s="17">
        <v>994</v>
      </c>
      <c r="G172" s="18"/>
      <c r="H172" s="13">
        <v>171</v>
      </c>
      <c r="I172" s="14"/>
      <c r="J172" s="34" t="s">
        <v>6763</v>
      </c>
      <c r="K172" s="14">
        <f>W172</f>
        <v>1580</v>
      </c>
      <c r="L172" s="14" t="s">
        <v>6764</v>
      </c>
      <c r="M172" s="5" t="s">
        <v>6011</v>
      </c>
      <c r="N172" s="2" t="s">
        <v>5849</v>
      </c>
      <c r="O172" s="5" t="s">
        <v>815</v>
      </c>
      <c r="P172" s="2" t="s">
        <v>5851</v>
      </c>
      <c r="Q172" s="5" t="s">
        <v>816</v>
      </c>
      <c r="R172" s="2" t="s">
        <v>5848</v>
      </c>
      <c r="S172" s="4" t="s">
        <v>817</v>
      </c>
      <c r="T172" s="2" t="s">
        <v>5848</v>
      </c>
      <c r="U172" s="1" t="s">
        <v>818</v>
      </c>
      <c r="V172" s="2" t="s">
        <v>5850</v>
      </c>
      <c r="W172" s="5">
        <v>1580</v>
      </c>
      <c r="X172" s="2" t="s">
        <v>5847</v>
      </c>
      <c r="Y172" s="5">
        <v>1580</v>
      </c>
      <c r="Z172" s="2" t="s">
        <v>7779</v>
      </c>
      <c r="AA172" s="4" t="s">
        <v>6948</v>
      </c>
      <c r="AB172" s="2" t="s">
        <v>7780</v>
      </c>
    </row>
    <row r="173" spans="1:28" x14ac:dyDescent="0.35">
      <c r="A173" s="21" t="s">
        <v>819</v>
      </c>
      <c r="B173" s="19">
        <v>170</v>
      </c>
      <c r="C173" s="19"/>
      <c r="D173" s="15">
        <v>172</v>
      </c>
      <c r="E173" s="16"/>
      <c r="F173" s="17">
        <v>129</v>
      </c>
      <c r="G173" s="18"/>
      <c r="H173" s="13">
        <v>172</v>
      </c>
      <c r="I173" s="14"/>
      <c r="J173" s="34" t="s">
        <v>6763</v>
      </c>
      <c r="K173" s="14">
        <f>W173</f>
        <v>1581</v>
      </c>
      <c r="L173" s="14" t="s">
        <v>6764</v>
      </c>
      <c r="M173" s="5" t="s">
        <v>6011</v>
      </c>
      <c r="N173" s="2" t="s">
        <v>5849</v>
      </c>
      <c r="O173" s="5" t="s">
        <v>820</v>
      </c>
      <c r="P173" s="2" t="s">
        <v>5851</v>
      </c>
      <c r="Q173" s="5" t="s">
        <v>816</v>
      </c>
      <c r="R173" s="2" t="s">
        <v>5848</v>
      </c>
      <c r="S173" s="4" t="s">
        <v>821</v>
      </c>
      <c r="T173" s="2" t="s">
        <v>5848</v>
      </c>
      <c r="U173" s="1" t="s">
        <v>822</v>
      </c>
      <c r="V173" s="2" t="s">
        <v>5850</v>
      </c>
      <c r="W173" s="5">
        <v>1581</v>
      </c>
      <c r="X173" s="2" t="s">
        <v>5847</v>
      </c>
      <c r="Y173" s="5">
        <v>1581</v>
      </c>
      <c r="Z173" s="2" t="s">
        <v>7779</v>
      </c>
      <c r="AA173" s="4" t="s">
        <v>6949</v>
      </c>
      <c r="AB173" s="2" t="s">
        <v>7780</v>
      </c>
    </row>
    <row r="174" spans="1:28" x14ac:dyDescent="0.35">
      <c r="A174" s="21" t="s">
        <v>823</v>
      </c>
      <c r="B174" s="19">
        <v>172</v>
      </c>
      <c r="C174" s="19"/>
      <c r="D174" s="15">
        <v>173</v>
      </c>
      <c r="E174" s="16"/>
      <c r="F174" s="17">
        <v>368</v>
      </c>
      <c r="G174" s="20" t="s">
        <v>5818</v>
      </c>
      <c r="H174" s="13">
        <v>173</v>
      </c>
      <c r="I174" s="14"/>
      <c r="J174" s="34" t="s">
        <v>6763</v>
      </c>
      <c r="K174" s="14">
        <f>W174</f>
        <v>1588</v>
      </c>
      <c r="L174" s="14" t="s">
        <v>6764</v>
      </c>
      <c r="M174" s="5" t="s">
        <v>6012</v>
      </c>
      <c r="N174" s="2" t="s">
        <v>5849</v>
      </c>
      <c r="O174" s="5" t="s">
        <v>824</v>
      </c>
      <c r="P174" s="2" t="s">
        <v>5851</v>
      </c>
      <c r="Q174" s="5" t="s">
        <v>825</v>
      </c>
      <c r="R174" s="2" t="s">
        <v>5848</v>
      </c>
      <c r="S174" s="4" t="s">
        <v>826</v>
      </c>
      <c r="T174" s="2" t="s">
        <v>5848</v>
      </c>
      <c r="U174" s="1" t="s">
        <v>827</v>
      </c>
      <c r="V174" s="2" t="s">
        <v>5850</v>
      </c>
      <c r="W174" s="5">
        <v>1588</v>
      </c>
      <c r="X174" s="2" t="s">
        <v>5847</v>
      </c>
      <c r="Y174" s="5">
        <v>1588</v>
      </c>
      <c r="Z174" s="2" t="s">
        <v>7779</v>
      </c>
      <c r="AA174" s="4" t="s">
        <v>6950</v>
      </c>
      <c r="AB174" s="2" t="s">
        <v>7780</v>
      </c>
    </row>
    <row r="175" spans="1:28" x14ac:dyDescent="0.35">
      <c r="A175" s="21" t="s">
        <v>828</v>
      </c>
      <c r="B175" s="19">
        <v>173</v>
      </c>
      <c r="C175" s="19"/>
      <c r="D175" s="15">
        <v>174</v>
      </c>
      <c r="E175" s="16"/>
      <c r="F175" s="17">
        <v>820</v>
      </c>
      <c r="G175" s="18"/>
      <c r="H175" s="13">
        <v>174</v>
      </c>
      <c r="I175" s="14"/>
      <c r="J175" s="34" t="s">
        <v>6763</v>
      </c>
      <c r="K175" s="14">
        <f>W175</f>
        <v>1589</v>
      </c>
      <c r="L175" s="14" t="s">
        <v>6764</v>
      </c>
      <c r="M175" s="5" t="s">
        <v>6013</v>
      </c>
      <c r="N175" s="2" t="s">
        <v>5849</v>
      </c>
      <c r="O175" s="5" t="s">
        <v>829</v>
      </c>
      <c r="P175" s="2" t="s">
        <v>5851</v>
      </c>
      <c r="Q175" s="5" t="s">
        <v>830</v>
      </c>
      <c r="R175" s="2" t="s">
        <v>5848</v>
      </c>
      <c r="S175" s="4" t="s">
        <v>831</v>
      </c>
      <c r="T175" s="2" t="s">
        <v>5848</v>
      </c>
      <c r="U175" s="1" t="s">
        <v>832</v>
      </c>
      <c r="V175" s="2" t="s">
        <v>5850</v>
      </c>
      <c r="W175" s="5">
        <v>1589</v>
      </c>
      <c r="X175" s="2" t="s">
        <v>5847</v>
      </c>
      <c r="Y175" s="5">
        <v>1589</v>
      </c>
      <c r="Z175" s="2" t="s">
        <v>7779</v>
      </c>
      <c r="AA175" s="4" t="s">
        <v>6951</v>
      </c>
      <c r="AB175" s="2" t="s">
        <v>7780</v>
      </c>
    </row>
    <row r="176" spans="1:28" x14ac:dyDescent="0.35">
      <c r="A176" s="21" t="s">
        <v>833</v>
      </c>
      <c r="B176" s="19">
        <v>174</v>
      </c>
      <c r="C176" s="19"/>
      <c r="D176" s="15">
        <v>175</v>
      </c>
      <c r="E176" s="16"/>
      <c r="F176" s="17">
        <v>390</v>
      </c>
      <c r="G176" s="18"/>
      <c r="H176" s="13">
        <v>175</v>
      </c>
      <c r="I176" s="14"/>
      <c r="J176" s="34" t="s">
        <v>6763</v>
      </c>
      <c r="K176" s="14">
        <f>W176</f>
        <v>1612</v>
      </c>
      <c r="L176" s="14" t="s">
        <v>6764</v>
      </c>
      <c r="M176" s="5" t="s">
        <v>6014</v>
      </c>
      <c r="N176" s="2" t="s">
        <v>5849</v>
      </c>
      <c r="O176" s="5" t="s">
        <v>834</v>
      </c>
      <c r="P176" s="2" t="s">
        <v>5851</v>
      </c>
      <c r="Q176" s="5" t="s">
        <v>835</v>
      </c>
      <c r="R176" s="2" t="s">
        <v>5848</v>
      </c>
      <c r="S176" s="4" t="s">
        <v>836</v>
      </c>
      <c r="T176" s="2" t="s">
        <v>5848</v>
      </c>
      <c r="U176" s="1" t="s">
        <v>837</v>
      </c>
      <c r="V176" s="2" t="s">
        <v>5850</v>
      </c>
      <c r="W176" s="5">
        <v>1612</v>
      </c>
      <c r="X176" s="2" t="s">
        <v>5847</v>
      </c>
      <c r="Y176" s="5">
        <v>1612</v>
      </c>
      <c r="Z176" s="2" t="s">
        <v>7779</v>
      </c>
      <c r="AA176" s="4" t="s">
        <v>6952</v>
      </c>
      <c r="AB176" s="2" t="s">
        <v>7780</v>
      </c>
    </row>
    <row r="177" spans="1:28" x14ac:dyDescent="0.35">
      <c r="A177" s="21" t="s">
        <v>838</v>
      </c>
      <c r="B177" s="19">
        <v>175</v>
      </c>
      <c r="C177" s="19"/>
      <c r="D177" s="15">
        <v>176</v>
      </c>
      <c r="E177" s="16"/>
      <c r="F177" s="17">
        <v>831</v>
      </c>
      <c r="G177" s="18"/>
      <c r="H177" s="13">
        <v>176</v>
      </c>
      <c r="I177" s="14"/>
      <c r="J177" s="34" t="s">
        <v>6763</v>
      </c>
      <c r="K177" s="14">
        <f>W177</f>
        <v>1616</v>
      </c>
      <c r="L177" s="14" t="s">
        <v>6764</v>
      </c>
      <c r="M177" s="5" t="s">
        <v>6015</v>
      </c>
      <c r="N177" s="2" t="s">
        <v>5849</v>
      </c>
      <c r="O177" s="5" t="s">
        <v>839</v>
      </c>
      <c r="P177" s="2" t="s">
        <v>5851</v>
      </c>
      <c r="Q177" s="5" t="s">
        <v>840</v>
      </c>
      <c r="R177" s="2" t="s">
        <v>5848</v>
      </c>
      <c r="S177" s="4" t="s">
        <v>841</v>
      </c>
      <c r="T177" s="2" t="s">
        <v>5848</v>
      </c>
      <c r="U177" s="1" t="s">
        <v>842</v>
      </c>
      <c r="V177" s="2" t="s">
        <v>5850</v>
      </c>
      <c r="W177" s="5">
        <v>1616</v>
      </c>
      <c r="X177" s="2" t="s">
        <v>5847</v>
      </c>
      <c r="Y177" s="5">
        <v>1616</v>
      </c>
      <c r="Z177" s="2" t="s">
        <v>7779</v>
      </c>
      <c r="AA177" s="4" t="s">
        <v>6953</v>
      </c>
      <c r="AB177" s="2" t="s">
        <v>7780</v>
      </c>
    </row>
    <row r="178" spans="1:28" x14ac:dyDescent="0.35">
      <c r="A178" s="21" t="s">
        <v>843</v>
      </c>
      <c r="B178" s="19">
        <v>160</v>
      </c>
      <c r="C178" s="19"/>
      <c r="D178" s="15">
        <v>177</v>
      </c>
      <c r="E178" s="16"/>
      <c r="F178" s="17">
        <v>338</v>
      </c>
      <c r="G178" s="18"/>
      <c r="H178" s="13">
        <v>177</v>
      </c>
      <c r="I178" s="14"/>
      <c r="J178" s="34" t="s">
        <v>6763</v>
      </c>
      <c r="K178" s="14">
        <f>W178</f>
        <v>1637</v>
      </c>
      <c r="L178" s="14" t="s">
        <v>6764</v>
      </c>
      <c r="M178" s="5" t="s">
        <v>6001</v>
      </c>
      <c r="N178" s="2" t="s">
        <v>5849</v>
      </c>
      <c r="O178" s="5" t="s">
        <v>844</v>
      </c>
      <c r="P178" s="2" t="s">
        <v>5851</v>
      </c>
      <c r="Q178" s="5" t="s">
        <v>845</v>
      </c>
      <c r="R178" s="2" t="s">
        <v>5848</v>
      </c>
      <c r="S178" s="4" t="s">
        <v>846</v>
      </c>
      <c r="T178" s="2" t="s">
        <v>5848</v>
      </c>
      <c r="U178" s="1" t="s">
        <v>847</v>
      </c>
      <c r="V178" s="2" t="s">
        <v>5850</v>
      </c>
      <c r="W178" s="5">
        <v>1637</v>
      </c>
      <c r="X178" s="2" t="s">
        <v>5847</v>
      </c>
      <c r="Y178" s="5">
        <v>1637</v>
      </c>
      <c r="Z178" s="2" t="s">
        <v>7779</v>
      </c>
      <c r="AA178" s="4" t="s">
        <v>6954</v>
      </c>
      <c r="AB178" s="2" t="s">
        <v>7780</v>
      </c>
    </row>
    <row r="179" spans="1:28" x14ac:dyDescent="0.35">
      <c r="A179" s="21" t="s">
        <v>848</v>
      </c>
      <c r="B179" s="19">
        <v>176</v>
      </c>
      <c r="C179" s="19"/>
      <c r="D179" s="15">
        <v>178</v>
      </c>
      <c r="E179" s="16"/>
      <c r="F179" s="17">
        <v>140</v>
      </c>
      <c r="G179" s="18"/>
      <c r="H179" s="13">
        <v>178</v>
      </c>
      <c r="I179" s="14"/>
      <c r="J179" s="34" t="s">
        <v>6763</v>
      </c>
      <c r="K179" s="14">
        <f>W179</f>
        <v>1644</v>
      </c>
      <c r="L179" s="14" t="s">
        <v>6764</v>
      </c>
      <c r="M179" s="5" t="s">
        <v>6016</v>
      </c>
      <c r="N179" s="2" t="s">
        <v>5849</v>
      </c>
      <c r="O179" s="5" t="s">
        <v>849</v>
      </c>
      <c r="P179" s="2" t="s">
        <v>5851</v>
      </c>
      <c r="Q179" s="5" t="s">
        <v>850</v>
      </c>
      <c r="R179" s="2" t="s">
        <v>5848</v>
      </c>
      <c r="S179" s="4" t="s">
        <v>851</v>
      </c>
      <c r="T179" s="2" t="s">
        <v>5848</v>
      </c>
      <c r="U179" s="1" t="s">
        <v>852</v>
      </c>
      <c r="V179" s="2" t="s">
        <v>5850</v>
      </c>
      <c r="W179" s="5">
        <v>1644</v>
      </c>
      <c r="X179" s="2" t="s">
        <v>5847</v>
      </c>
      <c r="Y179" s="5">
        <v>1644</v>
      </c>
      <c r="Z179" s="2" t="s">
        <v>7779</v>
      </c>
      <c r="AA179" s="4" t="s">
        <v>6955</v>
      </c>
      <c r="AB179" s="2" t="s">
        <v>7780</v>
      </c>
    </row>
    <row r="180" spans="1:28" x14ac:dyDescent="0.35">
      <c r="A180" s="21" t="s">
        <v>853</v>
      </c>
      <c r="B180" s="19">
        <v>177</v>
      </c>
      <c r="C180" s="19" t="s">
        <v>5793</v>
      </c>
      <c r="D180" s="15">
        <v>179</v>
      </c>
      <c r="E180" s="16" t="s">
        <v>5793</v>
      </c>
      <c r="F180" s="17">
        <v>648</v>
      </c>
      <c r="G180" s="20" t="s">
        <v>5829</v>
      </c>
      <c r="H180" s="13">
        <v>179</v>
      </c>
      <c r="I180" s="14"/>
      <c r="J180" s="34" t="s">
        <v>6763</v>
      </c>
      <c r="K180" s="14">
        <f>W180</f>
        <v>1653</v>
      </c>
      <c r="L180" s="14" t="s">
        <v>6764</v>
      </c>
      <c r="M180" s="5" t="s">
        <v>6017</v>
      </c>
      <c r="N180" s="2" t="s">
        <v>5849</v>
      </c>
      <c r="O180" s="5" t="s">
        <v>854</v>
      </c>
      <c r="P180" s="2" t="s">
        <v>5851</v>
      </c>
      <c r="Q180" s="5" t="s">
        <v>855</v>
      </c>
      <c r="R180" s="2" t="s">
        <v>5848</v>
      </c>
      <c r="S180" s="4" t="s">
        <v>856</v>
      </c>
      <c r="T180" s="2" t="s">
        <v>5848</v>
      </c>
      <c r="U180" s="1" t="s">
        <v>857</v>
      </c>
      <c r="V180" s="2" t="s">
        <v>5850</v>
      </c>
      <c r="W180" s="5">
        <v>1653</v>
      </c>
      <c r="X180" s="2" t="s">
        <v>5847</v>
      </c>
      <c r="Y180" s="5">
        <v>1653</v>
      </c>
      <c r="Z180" s="2" t="s">
        <v>7779</v>
      </c>
      <c r="AA180" s="4" t="s">
        <v>6956</v>
      </c>
      <c r="AB180" s="2" t="s">
        <v>7780</v>
      </c>
    </row>
    <row r="181" spans="1:28" x14ac:dyDescent="0.35">
      <c r="A181" s="21" t="s">
        <v>858</v>
      </c>
      <c r="B181" s="19">
        <v>178</v>
      </c>
      <c r="C181" s="19" t="s">
        <v>5792</v>
      </c>
      <c r="D181" s="15">
        <v>180</v>
      </c>
      <c r="E181" s="16" t="s">
        <v>5792</v>
      </c>
      <c r="F181" s="17">
        <v>10</v>
      </c>
      <c r="G181" s="18"/>
      <c r="H181" s="13">
        <v>180</v>
      </c>
      <c r="I181" s="14"/>
      <c r="J181" s="34" t="s">
        <v>6763</v>
      </c>
      <c r="K181" s="14">
        <f>W181</f>
        <v>1692</v>
      </c>
      <c r="L181" s="14" t="s">
        <v>6764</v>
      </c>
      <c r="M181" s="5" t="s">
        <v>6018</v>
      </c>
      <c r="N181" s="2" t="s">
        <v>5849</v>
      </c>
      <c r="O181" s="5" t="s">
        <v>859</v>
      </c>
      <c r="P181" s="2" t="s">
        <v>5851</v>
      </c>
      <c r="Q181" s="5" t="s">
        <v>860</v>
      </c>
      <c r="R181" s="2" t="s">
        <v>5848</v>
      </c>
      <c r="S181" s="4" t="s">
        <v>861</v>
      </c>
      <c r="T181" s="2" t="s">
        <v>5848</v>
      </c>
      <c r="U181" s="1" t="s">
        <v>862</v>
      </c>
      <c r="V181" s="2" t="s">
        <v>5850</v>
      </c>
      <c r="W181" s="5">
        <v>1692</v>
      </c>
      <c r="X181" s="2" t="s">
        <v>5847</v>
      </c>
      <c r="Y181" s="5">
        <v>1692</v>
      </c>
      <c r="Z181" s="2" t="s">
        <v>7779</v>
      </c>
      <c r="AA181" s="4" t="s">
        <v>6957</v>
      </c>
      <c r="AB181" s="2" t="s">
        <v>7780</v>
      </c>
    </row>
    <row r="182" spans="1:28" x14ac:dyDescent="0.35">
      <c r="A182" s="21" t="s">
        <v>863</v>
      </c>
      <c r="B182" s="19">
        <v>180</v>
      </c>
      <c r="C182" s="19"/>
      <c r="D182" s="15">
        <v>181</v>
      </c>
      <c r="E182" s="16"/>
      <c r="F182" s="17">
        <v>794</v>
      </c>
      <c r="G182" s="18"/>
      <c r="H182" s="13">
        <v>181</v>
      </c>
      <c r="I182" s="14"/>
      <c r="J182" s="34" t="s">
        <v>6763</v>
      </c>
      <c r="K182" s="14">
        <f>W182</f>
        <v>1696</v>
      </c>
      <c r="L182" s="14" t="s">
        <v>6764</v>
      </c>
      <c r="M182" s="5" t="s">
        <v>6019</v>
      </c>
      <c r="N182" s="2" t="s">
        <v>5849</v>
      </c>
      <c r="O182" s="5" t="s">
        <v>864</v>
      </c>
      <c r="P182" s="2" t="s">
        <v>5851</v>
      </c>
      <c r="Q182" s="5" t="s">
        <v>865</v>
      </c>
      <c r="R182" s="2" t="s">
        <v>5848</v>
      </c>
      <c r="S182" s="4" t="s">
        <v>866</v>
      </c>
      <c r="T182" s="2" t="s">
        <v>5848</v>
      </c>
      <c r="U182" s="1" t="s">
        <v>867</v>
      </c>
      <c r="V182" s="2" t="s">
        <v>5850</v>
      </c>
      <c r="W182" s="5">
        <v>1696</v>
      </c>
      <c r="X182" s="2" t="s">
        <v>5847</v>
      </c>
      <c r="Y182" s="5">
        <v>1696</v>
      </c>
      <c r="Z182" s="2" t="s">
        <v>7779</v>
      </c>
      <c r="AA182" s="4" t="s">
        <v>6958</v>
      </c>
      <c r="AB182" s="2" t="s">
        <v>7780</v>
      </c>
    </row>
    <row r="183" spans="1:28" x14ac:dyDescent="0.35">
      <c r="A183" s="21" t="s">
        <v>868</v>
      </c>
      <c r="B183" s="19">
        <v>181</v>
      </c>
      <c r="C183" s="19"/>
      <c r="D183" s="15">
        <v>182</v>
      </c>
      <c r="E183" s="16"/>
      <c r="F183" s="17">
        <v>984</v>
      </c>
      <c r="G183" s="18"/>
      <c r="H183" s="13">
        <v>182</v>
      </c>
      <c r="I183" s="14"/>
      <c r="J183" s="34" t="s">
        <v>6763</v>
      </c>
      <c r="K183" s="14">
        <f>W183</f>
        <v>1697</v>
      </c>
      <c r="L183" s="14" t="s">
        <v>6764</v>
      </c>
      <c r="M183" s="5" t="s">
        <v>6019</v>
      </c>
      <c r="N183" s="2" t="s">
        <v>5849</v>
      </c>
      <c r="O183" s="5" t="s">
        <v>869</v>
      </c>
      <c r="P183" s="2" t="s">
        <v>5851</v>
      </c>
      <c r="Q183" s="5" t="s">
        <v>865</v>
      </c>
      <c r="R183" s="2" t="s">
        <v>5848</v>
      </c>
      <c r="S183" s="4" t="s">
        <v>870</v>
      </c>
      <c r="T183" s="2" t="s">
        <v>5848</v>
      </c>
      <c r="U183" s="1" t="s">
        <v>7788</v>
      </c>
      <c r="V183" s="2" t="s">
        <v>5850</v>
      </c>
      <c r="W183" s="5">
        <v>1697</v>
      </c>
      <c r="X183" s="2" t="s">
        <v>5847</v>
      </c>
      <c r="Y183" s="5">
        <v>1697</v>
      </c>
      <c r="Z183" s="2" t="s">
        <v>7779</v>
      </c>
      <c r="AA183" s="4" t="s">
        <v>6959</v>
      </c>
      <c r="AB183" s="2" t="s">
        <v>7780</v>
      </c>
    </row>
    <row r="184" spans="1:28" x14ac:dyDescent="0.35">
      <c r="A184" s="21" t="s">
        <v>871</v>
      </c>
      <c r="B184" s="19">
        <v>179</v>
      </c>
      <c r="C184" s="19"/>
      <c r="D184" s="15">
        <v>183</v>
      </c>
      <c r="E184" s="16"/>
      <c r="F184" s="17">
        <v>282</v>
      </c>
      <c r="G184" s="18"/>
      <c r="H184" s="13">
        <v>183</v>
      </c>
      <c r="I184" s="14"/>
      <c r="J184" s="34" t="s">
        <v>6763</v>
      </c>
      <c r="K184" s="14">
        <f>W184</f>
        <v>1698</v>
      </c>
      <c r="L184" s="14" t="s">
        <v>6764</v>
      </c>
      <c r="M184" s="5" t="s">
        <v>6019</v>
      </c>
      <c r="N184" s="2" t="s">
        <v>5849</v>
      </c>
      <c r="O184" s="5" t="s">
        <v>872</v>
      </c>
      <c r="P184" s="2" t="s">
        <v>5851</v>
      </c>
      <c r="Q184" s="5" t="s">
        <v>873</v>
      </c>
      <c r="R184" s="2" t="s">
        <v>5848</v>
      </c>
      <c r="S184" s="4" t="s">
        <v>874</v>
      </c>
      <c r="T184" s="2" t="s">
        <v>5848</v>
      </c>
      <c r="U184" s="1" t="s">
        <v>875</v>
      </c>
      <c r="V184" s="2" t="s">
        <v>5850</v>
      </c>
      <c r="W184" s="5">
        <v>1698</v>
      </c>
      <c r="X184" s="2" t="s">
        <v>5847</v>
      </c>
      <c r="Y184" s="5">
        <v>1698</v>
      </c>
      <c r="Z184" s="2" t="s">
        <v>7779</v>
      </c>
      <c r="AA184" s="4" t="s">
        <v>6960</v>
      </c>
      <c r="AB184" s="2" t="s">
        <v>7780</v>
      </c>
    </row>
    <row r="185" spans="1:28" x14ac:dyDescent="0.35">
      <c r="A185" s="21" t="s">
        <v>876</v>
      </c>
      <c r="B185" s="19">
        <v>182</v>
      </c>
      <c r="C185" s="19"/>
      <c r="D185" s="15">
        <v>184</v>
      </c>
      <c r="E185" s="16"/>
      <c r="F185" s="17">
        <v>427</v>
      </c>
      <c r="G185" s="18"/>
      <c r="H185" s="13">
        <v>184</v>
      </c>
      <c r="I185" s="14"/>
      <c r="J185" s="34" t="s">
        <v>6763</v>
      </c>
      <c r="K185" s="14">
        <f>W185</f>
        <v>1706</v>
      </c>
      <c r="L185" s="14" t="s">
        <v>6764</v>
      </c>
      <c r="M185" s="5" t="s">
        <v>6020</v>
      </c>
      <c r="N185" s="2" t="s">
        <v>5849</v>
      </c>
      <c r="O185" s="5" t="s">
        <v>877</v>
      </c>
      <c r="P185" s="2" t="s">
        <v>5851</v>
      </c>
      <c r="Q185" s="5" t="s">
        <v>878</v>
      </c>
      <c r="R185" s="2" t="s">
        <v>5848</v>
      </c>
      <c r="S185" s="4" t="s">
        <v>879</v>
      </c>
      <c r="T185" s="2" t="s">
        <v>5848</v>
      </c>
      <c r="U185" s="1" t="s">
        <v>880</v>
      </c>
      <c r="V185" s="2" t="s">
        <v>5850</v>
      </c>
      <c r="W185" s="5">
        <v>1706</v>
      </c>
      <c r="X185" s="2" t="s">
        <v>5847</v>
      </c>
      <c r="Y185" s="5">
        <v>1706</v>
      </c>
      <c r="Z185" s="2" t="s">
        <v>7779</v>
      </c>
      <c r="AA185" s="4" t="s">
        <v>6961</v>
      </c>
      <c r="AB185" s="2" t="s">
        <v>7780</v>
      </c>
    </row>
    <row r="186" spans="1:28" x14ac:dyDescent="0.35">
      <c r="A186" s="21" t="s">
        <v>881</v>
      </c>
      <c r="B186" s="19">
        <v>183</v>
      </c>
      <c r="C186" s="19"/>
      <c r="D186" s="15">
        <v>185</v>
      </c>
      <c r="E186" s="16"/>
      <c r="F186" s="17">
        <v>146</v>
      </c>
      <c r="G186" s="18"/>
      <c r="H186" s="13">
        <v>185</v>
      </c>
      <c r="I186" s="14"/>
      <c r="J186" s="34" t="s">
        <v>6763</v>
      </c>
      <c r="K186" s="14">
        <f>W186</f>
        <v>1715</v>
      </c>
      <c r="L186" s="14" t="s">
        <v>6764</v>
      </c>
      <c r="M186" s="5" t="s">
        <v>6021</v>
      </c>
      <c r="N186" s="2" t="s">
        <v>5849</v>
      </c>
      <c r="O186" s="5" t="s">
        <v>882</v>
      </c>
      <c r="P186" s="2" t="s">
        <v>5851</v>
      </c>
      <c r="Q186" s="5" t="s">
        <v>883</v>
      </c>
      <c r="R186" s="2" t="s">
        <v>5848</v>
      </c>
      <c r="S186" s="4" t="s">
        <v>884</v>
      </c>
      <c r="T186" s="2" t="s">
        <v>5848</v>
      </c>
      <c r="U186" s="1" t="s">
        <v>885</v>
      </c>
      <c r="V186" s="2" t="s">
        <v>5850</v>
      </c>
      <c r="W186" s="5">
        <v>1715</v>
      </c>
      <c r="X186" s="2" t="s">
        <v>5847</v>
      </c>
      <c r="Y186" s="5">
        <v>1715</v>
      </c>
      <c r="Z186" s="2" t="s">
        <v>7779</v>
      </c>
      <c r="AA186" s="4" t="s">
        <v>6962</v>
      </c>
      <c r="AB186" s="2" t="s">
        <v>7780</v>
      </c>
    </row>
    <row r="187" spans="1:28" x14ac:dyDescent="0.35">
      <c r="A187" s="21" t="s">
        <v>886</v>
      </c>
      <c r="B187" s="19">
        <v>184</v>
      </c>
      <c r="C187" s="19"/>
      <c r="D187" s="15">
        <v>186</v>
      </c>
      <c r="E187" s="16"/>
      <c r="F187" s="17">
        <v>85</v>
      </c>
      <c r="G187" s="18"/>
      <c r="H187" s="13">
        <v>186</v>
      </c>
      <c r="I187" s="14"/>
      <c r="J187" s="34" t="s">
        <v>6763</v>
      </c>
      <c r="K187" s="14">
        <f>W187</f>
        <v>1730</v>
      </c>
      <c r="L187" s="14" t="s">
        <v>6764</v>
      </c>
      <c r="M187" s="5" t="s">
        <v>6022</v>
      </c>
      <c r="N187" s="2" t="s">
        <v>5849</v>
      </c>
      <c r="O187" s="5" t="s">
        <v>887</v>
      </c>
      <c r="P187" s="2" t="s">
        <v>5851</v>
      </c>
      <c r="Q187" s="5" t="s">
        <v>888</v>
      </c>
      <c r="R187" s="2" t="s">
        <v>5848</v>
      </c>
      <c r="S187" s="4" t="s">
        <v>889</v>
      </c>
      <c r="T187" s="2" t="s">
        <v>5848</v>
      </c>
      <c r="U187" s="1" t="s">
        <v>890</v>
      </c>
      <c r="V187" s="2" t="s">
        <v>5850</v>
      </c>
      <c r="W187" s="5">
        <v>1730</v>
      </c>
      <c r="X187" s="2" t="s">
        <v>5847</v>
      </c>
      <c r="Y187" s="5">
        <v>1730</v>
      </c>
      <c r="Z187" s="2" t="s">
        <v>7779</v>
      </c>
      <c r="AA187" s="4" t="s">
        <v>6963</v>
      </c>
      <c r="AB187" s="2" t="s">
        <v>7780</v>
      </c>
    </row>
    <row r="188" spans="1:28" x14ac:dyDescent="0.35">
      <c r="A188" s="21" t="s">
        <v>891</v>
      </c>
      <c r="B188" s="19">
        <v>185</v>
      </c>
      <c r="C188" s="19"/>
      <c r="D188" s="15">
        <v>187</v>
      </c>
      <c r="E188" s="16"/>
      <c r="F188" s="17">
        <v>375</v>
      </c>
      <c r="G188" s="18"/>
      <c r="H188" s="13">
        <v>187</v>
      </c>
      <c r="I188" s="14"/>
      <c r="J188" s="34" t="s">
        <v>6763</v>
      </c>
      <c r="K188" s="14">
        <f>W188</f>
        <v>1755</v>
      </c>
      <c r="L188" s="14" t="s">
        <v>6764</v>
      </c>
      <c r="M188" s="5" t="s">
        <v>6023</v>
      </c>
      <c r="N188" s="2" t="s">
        <v>5849</v>
      </c>
      <c r="O188" s="5" t="s">
        <v>892</v>
      </c>
      <c r="P188" s="2" t="s">
        <v>5851</v>
      </c>
      <c r="Q188" s="5" t="s">
        <v>893</v>
      </c>
      <c r="R188" s="2" t="s">
        <v>5848</v>
      </c>
      <c r="S188" s="4" t="s">
        <v>894</v>
      </c>
      <c r="T188" s="2" t="s">
        <v>5848</v>
      </c>
      <c r="U188" s="1" t="s">
        <v>5726</v>
      </c>
      <c r="V188" s="2" t="s">
        <v>5850</v>
      </c>
      <c r="W188" s="5">
        <v>1755</v>
      </c>
      <c r="X188" s="2" t="s">
        <v>5847</v>
      </c>
      <c r="Y188" s="5">
        <v>1755</v>
      </c>
      <c r="Z188" s="2" t="s">
        <v>7779</v>
      </c>
      <c r="AA188" s="4" t="s">
        <v>6964</v>
      </c>
      <c r="AB188" s="2" t="s">
        <v>7780</v>
      </c>
    </row>
    <row r="189" spans="1:28" x14ac:dyDescent="0.35">
      <c r="A189" s="21" t="s">
        <v>895</v>
      </c>
      <c r="B189" s="19">
        <v>186</v>
      </c>
      <c r="C189" s="19"/>
      <c r="D189" s="15">
        <v>188</v>
      </c>
      <c r="E189" s="16"/>
      <c r="F189" s="17">
        <v>839</v>
      </c>
      <c r="G189" s="18"/>
      <c r="H189" s="13">
        <v>188</v>
      </c>
      <c r="I189" s="14"/>
      <c r="J189" s="34" t="s">
        <v>6763</v>
      </c>
      <c r="K189" s="14">
        <f>W189</f>
        <v>1767</v>
      </c>
      <c r="L189" s="14" t="s">
        <v>6764</v>
      </c>
      <c r="M189" s="5" t="s">
        <v>6024</v>
      </c>
      <c r="N189" s="2" t="s">
        <v>5849</v>
      </c>
      <c r="O189" s="5" t="s">
        <v>896</v>
      </c>
      <c r="P189" s="2" t="s">
        <v>5851</v>
      </c>
      <c r="Q189" s="5" t="s">
        <v>897</v>
      </c>
      <c r="R189" s="2" t="s">
        <v>5848</v>
      </c>
      <c r="S189" s="4" t="s">
        <v>898</v>
      </c>
      <c r="T189" s="2" t="s">
        <v>5848</v>
      </c>
      <c r="U189" s="1" t="s">
        <v>899</v>
      </c>
      <c r="V189" s="2" t="s">
        <v>5850</v>
      </c>
      <c r="W189" s="5">
        <v>1767</v>
      </c>
      <c r="X189" s="2" t="s">
        <v>5847</v>
      </c>
      <c r="Y189" s="5">
        <v>1767</v>
      </c>
      <c r="Z189" s="2" t="s">
        <v>7779</v>
      </c>
      <c r="AA189" s="4" t="s">
        <v>6965</v>
      </c>
      <c r="AB189" s="2" t="s">
        <v>7780</v>
      </c>
    </row>
    <row r="190" spans="1:28" x14ac:dyDescent="0.35">
      <c r="A190" s="21" t="s">
        <v>900</v>
      </c>
      <c r="B190" s="19">
        <v>187</v>
      </c>
      <c r="C190" s="19"/>
      <c r="D190" s="15">
        <v>189</v>
      </c>
      <c r="E190" s="16"/>
      <c r="F190" s="17">
        <v>953</v>
      </c>
      <c r="G190" s="18"/>
      <c r="H190" s="13">
        <v>189</v>
      </c>
      <c r="I190" s="14"/>
      <c r="J190" s="34" t="s">
        <v>6763</v>
      </c>
      <c r="K190" s="14">
        <f>W190</f>
        <v>1800</v>
      </c>
      <c r="L190" s="14" t="s">
        <v>6764</v>
      </c>
      <c r="M190" s="5" t="s">
        <v>6025</v>
      </c>
      <c r="N190" s="2" t="s">
        <v>5849</v>
      </c>
      <c r="O190" s="5" t="s">
        <v>901</v>
      </c>
      <c r="P190" s="2" t="s">
        <v>5851</v>
      </c>
      <c r="Q190" s="5" t="s">
        <v>902</v>
      </c>
      <c r="R190" s="2" t="s">
        <v>5848</v>
      </c>
      <c r="S190" s="4" t="s">
        <v>903</v>
      </c>
      <c r="T190" s="2" t="s">
        <v>5848</v>
      </c>
      <c r="U190" s="1" t="s">
        <v>904</v>
      </c>
      <c r="V190" s="2" t="s">
        <v>5850</v>
      </c>
      <c r="W190" s="5">
        <v>1800</v>
      </c>
      <c r="X190" s="2" t="s">
        <v>5847</v>
      </c>
      <c r="Y190" s="5">
        <v>1800</v>
      </c>
      <c r="Z190" s="2" t="s">
        <v>7779</v>
      </c>
      <c r="AA190" s="4" t="s">
        <v>6966</v>
      </c>
      <c r="AB190" s="2" t="s">
        <v>7780</v>
      </c>
    </row>
    <row r="191" spans="1:28" x14ac:dyDescent="0.35">
      <c r="A191" s="21" t="s">
        <v>905</v>
      </c>
      <c r="B191" s="19">
        <v>188</v>
      </c>
      <c r="C191" s="19"/>
      <c r="D191" s="15">
        <v>190</v>
      </c>
      <c r="E191" s="16"/>
      <c r="F191" s="17">
        <v>250</v>
      </c>
      <c r="G191" s="18"/>
      <c r="H191" s="13">
        <v>190</v>
      </c>
      <c r="I191" s="14"/>
      <c r="J191" s="34" t="s">
        <v>6763</v>
      </c>
      <c r="K191" s="14">
        <f>W191</f>
        <v>1817</v>
      </c>
      <c r="L191" s="14" t="s">
        <v>6764</v>
      </c>
      <c r="M191" s="5" t="s">
        <v>6026</v>
      </c>
      <c r="N191" s="2" t="s">
        <v>5849</v>
      </c>
      <c r="O191" s="5" t="s">
        <v>906</v>
      </c>
      <c r="P191" s="2" t="s">
        <v>5851</v>
      </c>
      <c r="Q191" s="5" t="s">
        <v>907</v>
      </c>
      <c r="R191" s="2" t="s">
        <v>5848</v>
      </c>
      <c r="S191" s="4" t="s">
        <v>908</v>
      </c>
      <c r="T191" s="2" t="s">
        <v>5848</v>
      </c>
      <c r="U191" s="1" t="s">
        <v>909</v>
      </c>
      <c r="V191" s="2" t="s">
        <v>5850</v>
      </c>
      <c r="W191" s="5">
        <v>1817</v>
      </c>
      <c r="X191" s="2" t="s">
        <v>5847</v>
      </c>
      <c r="Y191" s="5">
        <v>1817</v>
      </c>
      <c r="Z191" s="2" t="s">
        <v>7779</v>
      </c>
      <c r="AA191" s="4" t="s">
        <v>6967</v>
      </c>
      <c r="AB191" s="2" t="s">
        <v>7780</v>
      </c>
    </row>
    <row r="192" spans="1:28" x14ac:dyDescent="0.35">
      <c r="A192" s="21" t="s">
        <v>910</v>
      </c>
      <c r="B192" s="19">
        <v>189</v>
      </c>
      <c r="C192" s="19"/>
      <c r="D192" s="15">
        <v>191</v>
      </c>
      <c r="E192" s="16"/>
      <c r="F192" s="17">
        <v>93</v>
      </c>
      <c r="G192" s="18"/>
      <c r="H192" s="13">
        <v>191</v>
      </c>
      <c r="I192" s="14"/>
      <c r="J192" s="34" t="s">
        <v>6763</v>
      </c>
      <c r="K192" s="14">
        <f>W192</f>
        <v>1818</v>
      </c>
      <c r="L192" s="14" t="s">
        <v>6764</v>
      </c>
      <c r="M192" s="5" t="s">
        <v>6027</v>
      </c>
      <c r="N192" s="2" t="s">
        <v>5849</v>
      </c>
      <c r="O192" s="5" t="s">
        <v>911</v>
      </c>
      <c r="P192" s="2" t="s">
        <v>5851</v>
      </c>
      <c r="Q192" s="5" t="s">
        <v>912</v>
      </c>
      <c r="R192" s="2" t="s">
        <v>5848</v>
      </c>
      <c r="S192" s="4" t="s">
        <v>913</v>
      </c>
      <c r="T192" s="2" t="s">
        <v>5848</v>
      </c>
      <c r="U192" s="1" t="s">
        <v>914</v>
      </c>
      <c r="V192" s="2" t="s">
        <v>5850</v>
      </c>
      <c r="W192" s="5">
        <v>1818</v>
      </c>
      <c r="X192" s="2" t="s">
        <v>5847</v>
      </c>
      <c r="Y192" s="5">
        <v>1818</v>
      </c>
      <c r="Z192" s="2" t="s">
        <v>7779</v>
      </c>
      <c r="AA192" s="4" t="s">
        <v>6968</v>
      </c>
      <c r="AB192" s="2" t="s">
        <v>7780</v>
      </c>
    </row>
    <row r="193" spans="1:28" x14ac:dyDescent="0.35">
      <c r="A193" s="21" t="s">
        <v>915</v>
      </c>
      <c r="B193" s="19">
        <v>190</v>
      </c>
      <c r="C193" s="19"/>
      <c r="D193" s="15">
        <v>192</v>
      </c>
      <c r="E193" s="16"/>
      <c r="F193" s="17">
        <v>681</v>
      </c>
      <c r="G193" s="18"/>
      <c r="H193" s="13">
        <v>192</v>
      </c>
      <c r="I193" s="14"/>
      <c r="J193" s="34" t="s">
        <v>6763</v>
      </c>
      <c r="K193" s="14">
        <f>W193</f>
        <v>1819</v>
      </c>
      <c r="L193" s="14" t="s">
        <v>6764</v>
      </c>
      <c r="M193" s="5" t="s">
        <v>6028</v>
      </c>
      <c r="N193" s="2" t="s">
        <v>5849</v>
      </c>
      <c r="O193" s="5" t="s">
        <v>916</v>
      </c>
      <c r="P193" s="2" t="s">
        <v>5851</v>
      </c>
      <c r="Q193" s="5" t="s">
        <v>917</v>
      </c>
      <c r="R193" s="2" t="s">
        <v>5848</v>
      </c>
      <c r="S193" s="4" t="s">
        <v>918</v>
      </c>
      <c r="T193" s="2" t="s">
        <v>5848</v>
      </c>
      <c r="U193" s="1" t="s">
        <v>919</v>
      </c>
      <c r="V193" s="2" t="s">
        <v>5850</v>
      </c>
      <c r="W193" s="5">
        <v>1819</v>
      </c>
      <c r="X193" s="2" t="s">
        <v>5847</v>
      </c>
      <c r="Y193" s="5">
        <v>1819</v>
      </c>
      <c r="Z193" s="2" t="s">
        <v>7779</v>
      </c>
      <c r="AA193" s="4" t="s">
        <v>6969</v>
      </c>
      <c r="AB193" s="2" t="s">
        <v>7780</v>
      </c>
    </row>
    <row r="194" spans="1:28" x14ac:dyDescent="0.35">
      <c r="A194" s="21" t="s">
        <v>920</v>
      </c>
      <c r="B194" s="19">
        <v>191</v>
      </c>
      <c r="C194" s="19"/>
      <c r="D194" s="15">
        <v>193</v>
      </c>
      <c r="E194" s="16"/>
      <c r="F194" s="17">
        <v>69</v>
      </c>
      <c r="G194" s="18"/>
      <c r="H194" s="13">
        <v>193</v>
      </c>
      <c r="I194" s="14"/>
      <c r="J194" s="34" t="s">
        <v>6763</v>
      </c>
      <c r="K194" s="14">
        <f>W194</f>
        <v>1826</v>
      </c>
      <c r="L194" s="14" t="s">
        <v>6764</v>
      </c>
      <c r="M194" s="5" t="s">
        <v>6029</v>
      </c>
      <c r="N194" s="2" t="s">
        <v>5849</v>
      </c>
      <c r="O194" s="5" t="s">
        <v>921</v>
      </c>
      <c r="P194" s="2" t="s">
        <v>5851</v>
      </c>
      <c r="Q194" s="5" t="s">
        <v>922</v>
      </c>
      <c r="R194" s="2" t="s">
        <v>5848</v>
      </c>
      <c r="S194" s="4" t="s">
        <v>923</v>
      </c>
      <c r="T194" s="2" t="s">
        <v>5848</v>
      </c>
      <c r="U194" s="1" t="s">
        <v>924</v>
      </c>
      <c r="V194" s="2" t="s">
        <v>5850</v>
      </c>
      <c r="W194" s="5">
        <v>1826</v>
      </c>
      <c r="X194" s="2" t="s">
        <v>5847</v>
      </c>
      <c r="Y194" s="5">
        <v>1826</v>
      </c>
      <c r="Z194" s="2" t="s">
        <v>7779</v>
      </c>
      <c r="AA194" s="4" t="s">
        <v>6970</v>
      </c>
      <c r="AB194" s="2" t="s">
        <v>7780</v>
      </c>
    </row>
    <row r="195" spans="1:28" x14ac:dyDescent="0.35">
      <c r="A195" s="21" t="s">
        <v>925</v>
      </c>
      <c r="B195" s="19">
        <v>192</v>
      </c>
      <c r="C195" s="19"/>
      <c r="D195" s="15">
        <v>194</v>
      </c>
      <c r="E195" s="16"/>
      <c r="F195" s="17">
        <v>235</v>
      </c>
      <c r="G195" s="18"/>
      <c r="H195" s="13">
        <v>194</v>
      </c>
      <c r="I195" s="14"/>
      <c r="J195" s="34" t="s">
        <v>6763</v>
      </c>
      <c r="K195" s="14">
        <f>W195</f>
        <v>1847</v>
      </c>
      <c r="L195" s="14" t="s">
        <v>6764</v>
      </c>
      <c r="M195" s="5" t="s">
        <v>6030</v>
      </c>
      <c r="N195" s="2" t="s">
        <v>5849</v>
      </c>
      <c r="O195" s="5" t="s">
        <v>926</v>
      </c>
      <c r="P195" s="2" t="s">
        <v>5851</v>
      </c>
      <c r="Q195" s="5" t="s">
        <v>927</v>
      </c>
      <c r="R195" s="2" t="s">
        <v>5848</v>
      </c>
      <c r="S195" s="4" t="s">
        <v>928</v>
      </c>
      <c r="T195" s="2" t="s">
        <v>5848</v>
      </c>
      <c r="U195" s="1" t="s">
        <v>929</v>
      </c>
      <c r="V195" s="2" t="s">
        <v>5850</v>
      </c>
      <c r="W195" s="5">
        <v>1847</v>
      </c>
      <c r="X195" s="2" t="s">
        <v>5847</v>
      </c>
      <c r="Y195" s="5">
        <v>1847</v>
      </c>
      <c r="Z195" s="2" t="s">
        <v>7779</v>
      </c>
      <c r="AA195" s="4" t="s">
        <v>6971</v>
      </c>
      <c r="AB195" s="2" t="s">
        <v>7780</v>
      </c>
    </row>
    <row r="196" spans="1:28" x14ac:dyDescent="0.35">
      <c r="A196" s="21" t="s">
        <v>930</v>
      </c>
      <c r="B196" s="19">
        <v>194</v>
      </c>
      <c r="C196" s="19"/>
      <c r="D196" s="15">
        <v>195</v>
      </c>
      <c r="E196" s="16"/>
      <c r="F196" s="17">
        <v>822</v>
      </c>
      <c r="G196" s="18"/>
      <c r="H196" s="13">
        <v>195</v>
      </c>
      <c r="I196" s="14"/>
      <c r="J196" s="34" t="s">
        <v>6763</v>
      </c>
      <c r="K196" s="14">
        <f>W196</f>
        <v>1869</v>
      </c>
      <c r="L196" s="14" t="s">
        <v>6764</v>
      </c>
      <c r="M196" s="5" t="s">
        <v>6031</v>
      </c>
      <c r="N196" s="2" t="s">
        <v>5849</v>
      </c>
      <c r="O196" s="5" t="s">
        <v>931</v>
      </c>
      <c r="P196" s="2" t="s">
        <v>5851</v>
      </c>
      <c r="Q196" s="5" t="s">
        <v>932</v>
      </c>
      <c r="R196" s="2" t="s">
        <v>5848</v>
      </c>
      <c r="S196" s="4" t="s">
        <v>933</v>
      </c>
      <c r="T196" s="2" t="s">
        <v>5848</v>
      </c>
      <c r="U196" s="1" t="s">
        <v>934</v>
      </c>
      <c r="V196" s="2" t="s">
        <v>5850</v>
      </c>
      <c r="W196" s="5">
        <v>1869</v>
      </c>
      <c r="X196" s="2" t="s">
        <v>5847</v>
      </c>
      <c r="Y196" s="5">
        <v>1869</v>
      </c>
      <c r="Z196" s="2" t="s">
        <v>7779</v>
      </c>
      <c r="AA196" s="4" t="s">
        <v>6972</v>
      </c>
      <c r="AB196" s="2" t="s">
        <v>7780</v>
      </c>
    </row>
    <row r="197" spans="1:28" x14ac:dyDescent="0.35">
      <c r="A197" s="21" t="s">
        <v>935</v>
      </c>
      <c r="B197" s="19">
        <v>193</v>
      </c>
      <c r="C197" s="19"/>
      <c r="D197" s="15">
        <v>196</v>
      </c>
      <c r="E197" s="16"/>
      <c r="F197" s="17">
        <v>694</v>
      </c>
      <c r="G197" s="18"/>
      <c r="H197" s="13">
        <v>196</v>
      </c>
      <c r="I197" s="14"/>
      <c r="J197" s="34" t="s">
        <v>6763</v>
      </c>
      <c r="K197" s="14">
        <f>W197</f>
        <v>1870</v>
      </c>
      <c r="L197" s="14" t="s">
        <v>6764</v>
      </c>
      <c r="M197" s="5" t="s">
        <v>6031</v>
      </c>
      <c r="N197" s="2" t="s">
        <v>5849</v>
      </c>
      <c r="O197" s="5" t="s">
        <v>936</v>
      </c>
      <c r="P197" s="2" t="s">
        <v>5851</v>
      </c>
      <c r="Q197" s="5" t="s">
        <v>937</v>
      </c>
      <c r="R197" s="2" t="s">
        <v>5848</v>
      </c>
      <c r="S197" s="4" t="s">
        <v>938</v>
      </c>
      <c r="T197" s="2" t="s">
        <v>5848</v>
      </c>
      <c r="U197" s="1" t="s">
        <v>939</v>
      </c>
      <c r="V197" s="2" t="s">
        <v>5850</v>
      </c>
      <c r="W197" s="5">
        <v>1870</v>
      </c>
      <c r="X197" s="2" t="s">
        <v>5847</v>
      </c>
      <c r="Y197" s="5">
        <v>1870</v>
      </c>
      <c r="Z197" s="2" t="s">
        <v>7779</v>
      </c>
      <c r="AA197" s="4" t="s">
        <v>6973</v>
      </c>
      <c r="AB197" s="2" t="s">
        <v>7780</v>
      </c>
    </row>
    <row r="198" spans="1:28" x14ac:dyDescent="0.35">
      <c r="A198" s="21" t="s">
        <v>940</v>
      </c>
      <c r="B198" s="19">
        <v>195</v>
      </c>
      <c r="C198" s="19" t="s">
        <v>5792</v>
      </c>
      <c r="D198" s="15">
        <v>197</v>
      </c>
      <c r="E198" s="16" t="s">
        <v>5792</v>
      </c>
      <c r="F198" s="17">
        <v>722</v>
      </c>
      <c r="G198" s="18"/>
      <c r="H198" s="13">
        <v>197</v>
      </c>
      <c r="I198" s="14"/>
      <c r="J198" s="34" t="s">
        <v>6763</v>
      </c>
      <c r="K198" s="14">
        <f>W198</f>
        <v>1875</v>
      </c>
      <c r="L198" s="14" t="s">
        <v>6764</v>
      </c>
      <c r="M198" s="5" t="s">
        <v>6032</v>
      </c>
      <c r="N198" s="2" t="s">
        <v>5849</v>
      </c>
      <c r="O198" s="5" t="s">
        <v>941</v>
      </c>
      <c r="P198" s="2" t="s">
        <v>5851</v>
      </c>
      <c r="Q198" s="5" t="s">
        <v>942</v>
      </c>
      <c r="R198" s="2" t="s">
        <v>5848</v>
      </c>
      <c r="S198" s="4" t="s">
        <v>943</v>
      </c>
      <c r="T198" s="2" t="s">
        <v>5848</v>
      </c>
      <c r="U198" s="1" t="s">
        <v>944</v>
      </c>
      <c r="V198" s="2" t="s">
        <v>5850</v>
      </c>
      <c r="W198" s="5">
        <v>1875</v>
      </c>
      <c r="X198" s="2" t="s">
        <v>5847</v>
      </c>
      <c r="Y198" s="5">
        <v>1875</v>
      </c>
      <c r="Z198" s="2" t="s">
        <v>7779</v>
      </c>
      <c r="AA198" s="4" t="s">
        <v>6974</v>
      </c>
      <c r="AB198" s="2" t="s">
        <v>7780</v>
      </c>
    </row>
    <row r="199" spans="1:28" x14ac:dyDescent="0.35">
      <c r="A199" s="21" t="s">
        <v>945</v>
      </c>
      <c r="B199" s="19">
        <v>197</v>
      </c>
      <c r="C199" s="19"/>
      <c r="D199" s="15">
        <v>198</v>
      </c>
      <c r="E199" s="16" t="s">
        <v>5794</v>
      </c>
      <c r="F199" s="17">
        <v>931</v>
      </c>
      <c r="G199" s="18"/>
      <c r="H199" s="13">
        <v>198</v>
      </c>
      <c r="I199" s="14"/>
      <c r="J199" s="34" t="s">
        <v>6763</v>
      </c>
      <c r="K199" s="14">
        <f>W199</f>
        <v>1892</v>
      </c>
      <c r="L199" s="14" t="s">
        <v>6764</v>
      </c>
      <c r="M199" s="5" t="s">
        <v>6034</v>
      </c>
      <c r="N199" s="2" t="s">
        <v>5849</v>
      </c>
      <c r="O199" s="5" t="s">
        <v>946</v>
      </c>
      <c r="P199" s="2" t="s">
        <v>5851</v>
      </c>
      <c r="Q199" s="5" t="s">
        <v>947</v>
      </c>
      <c r="R199" s="2" t="s">
        <v>5848</v>
      </c>
      <c r="S199" s="4" t="s">
        <v>80</v>
      </c>
      <c r="T199" s="2" t="s">
        <v>5848</v>
      </c>
      <c r="U199" s="1" t="s">
        <v>948</v>
      </c>
      <c r="V199" s="2" t="s">
        <v>5850</v>
      </c>
      <c r="W199" s="5">
        <v>1892</v>
      </c>
      <c r="X199" s="2" t="s">
        <v>5847</v>
      </c>
      <c r="Y199" s="5">
        <v>1892</v>
      </c>
      <c r="Z199" s="2" t="s">
        <v>7779</v>
      </c>
      <c r="AA199" s="4" t="s">
        <v>6975</v>
      </c>
      <c r="AB199" s="2" t="s">
        <v>7780</v>
      </c>
    </row>
    <row r="200" spans="1:28" x14ac:dyDescent="0.35">
      <c r="A200" s="21" t="s">
        <v>949</v>
      </c>
      <c r="B200" s="19">
        <v>198</v>
      </c>
      <c r="C200" s="19"/>
      <c r="D200" s="15">
        <v>199</v>
      </c>
      <c r="E200" s="16"/>
      <c r="F200" s="17">
        <v>850</v>
      </c>
      <c r="G200" s="18"/>
      <c r="H200" s="13">
        <v>199</v>
      </c>
      <c r="I200" s="14"/>
      <c r="J200" s="34" t="s">
        <v>6763</v>
      </c>
      <c r="K200" s="14">
        <f>W200</f>
        <v>1926</v>
      </c>
      <c r="L200" s="14" t="s">
        <v>6764</v>
      </c>
      <c r="M200" s="5" t="s">
        <v>6035</v>
      </c>
      <c r="N200" s="2" t="s">
        <v>5849</v>
      </c>
      <c r="O200" s="5" t="s">
        <v>950</v>
      </c>
      <c r="P200" s="2" t="s">
        <v>5851</v>
      </c>
      <c r="Q200" s="5" t="s">
        <v>951</v>
      </c>
      <c r="R200" s="2" t="s">
        <v>5848</v>
      </c>
      <c r="S200" s="4" t="s">
        <v>952</v>
      </c>
      <c r="T200" s="2" t="s">
        <v>5848</v>
      </c>
      <c r="U200" s="1" t="s">
        <v>953</v>
      </c>
      <c r="V200" s="2" t="s">
        <v>5850</v>
      </c>
      <c r="W200" s="5">
        <v>1926</v>
      </c>
      <c r="X200" s="2" t="s">
        <v>5847</v>
      </c>
      <c r="Y200" s="5">
        <v>1926</v>
      </c>
      <c r="Z200" s="2" t="s">
        <v>7779</v>
      </c>
      <c r="AA200" s="4" t="s">
        <v>6976</v>
      </c>
      <c r="AB200" s="2" t="s">
        <v>7780</v>
      </c>
    </row>
    <row r="201" spans="1:28" x14ac:dyDescent="0.35">
      <c r="A201" s="21" t="s">
        <v>954</v>
      </c>
      <c r="B201" s="19">
        <v>199</v>
      </c>
      <c r="C201" s="19"/>
      <c r="D201" s="15">
        <v>200</v>
      </c>
      <c r="E201" s="16"/>
      <c r="F201" s="17">
        <v>409</v>
      </c>
      <c r="G201" s="18"/>
      <c r="H201" s="13">
        <v>200</v>
      </c>
      <c r="I201" s="14"/>
      <c r="J201" s="34" t="s">
        <v>6763</v>
      </c>
      <c r="K201" s="14" t="str">
        <f>W201</f>
        <v>1931a</v>
      </c>
      <c r="L201" s="14" t="s">
        <v>6764</v>
      </c>
      <c r="M201" s="5" t="s">
        <v>6036</v>
      </c>
      <c r="N201" s="2" t="s">
        <v>5849</v>
      </c>
      <c r="O201" s="5" t="s">
        <v>955</v>
      </c>
      <c r="P201" s="2" t="s">
        <v>5851</v>
      </c>
      <c r="Q201" s="5" t="s">
        <v>956</v>
      </c>
      <c r="R201" s="2" t="s">
        <v>5848</v>
      </c>
      <c r="S201" s="4" t="s">
        <v>957</v>
      </c>
      <c r="T201" s="2" t="s">
        <v>5848</v>
      </c>
      <c r="U201" s="1" t="s">
        <v>5727</v>
      </c>
      <c r="V201" s="2" t="s">
        <v>5850</v>
      </c>
      <c r="W201" s="5" t="s">
        <v>6766</v>
      </c>
      <c r="X201" s="2" t="s">
        <v>5847</v>
      </c>
      <c r="Y201" s="5">
        <v>1931</v>
      </c>
      <c r="Z201" s="2" t="s">
        <v>7779</v>
      </c>
      <c r="AA201" s="4" t="s">
        <v>6977</v>
      </c>
      <c r="AB201" s="2" t="s">
        <v>7780</v>
      </c>
    </row>
    <row r="202" spans="1:28" x14ac:dyDescent="0.35">
      <c r="A202" s="21" t="s">
        <v>958</v>
      </c>
      <c r="B202" s="19">
        <v>200</v>
      </c>
      <c r="C202" s="19"/>
      <c r="D202" s="15">
        <v>201</v>
      </c>
      <c r="E202" s="16"/>
      <c r="F202" s="17">
        <v>18</v>
      </c>
      <c r="G202" s="18"/>
      <c r="H202" s="13">
        <v>201</v>
      </c>
      <c r="I202" s="14"/>
      <c r="J202" s="34" t="s">
        <v>6763</v>
      </c>
      <c r="K202" s="14">
        <f>W202</f>
        <v>1945</v>
      </c>
      <c r="L202" s="14" t="s">
        <v>6764</v>
      </c>
      <c r="M202" s="5" t="s">
        <v>6037</v>
      </c>
      <c r="N202" s="2" t="s">
        <v>5849</v>
      </c>
      <c r="O202" s="5" t="s">
        <v>959</v>
      </c>
      <c r="P202" s="2" t="s">
        <v>5851</v>
      </c>
      <c r="Q202" s="5" t="s">
        <v>960</v>
      </c>
      <c r="R202" s="2" t="s">
        <v>5848</v>
      </c>
      <c r="S202" s="4" t="s">
        <v>961</v>
      </c>
      <c r="T202" s="2" t="s">
        <v>5848</v>
      </c>
      <c r="U202" s="1" t="s">
        <v>962</v>
      </c>
      <c r="V202" s="2" t="s">
        <v>5850</v>
      </c>
      <c r="W202" s="5">
        <v>1945</v>
      </c>
      <c r="X202" s="2" t="s">
        <v>5847</v>
      </c>
      <c r="Y202" s="5">
        <v>1945</v>
      </c>
      <c r="Z202" s="2" t="s">
        <v>7779</v>
      </c>
      <c r="AA202" s="4" t="s">
        <v>6978</v>
      </c>
      <c r="AB202" s="2" t="s">
        <v>7780</v>
      </c>
    </row>
    <row r="203" spans="1:28" x14ac:dyDescent="0.35">
      <c r="A203" s="21" t="s">
        <v>963</v>
      </c>
      <c r="B203" s="19">
        <v>201</v>
      </c>
      <c r="C203" s="19"/>
      <c r="D203" s="15">
        <v>202</v>
      </c>
      <c r="E203" s="16"/>
      <c r="F203" s="17">
        <v>292</v>
      </c>
      <c r="G203" s="18"/>
      <c r="H203" s="13">
        <v>202</v>
      </c>
      <c r="I203" s="14"/>
      <c r="J203" s="34" t="s">
        <v>6763</v>
      </c>
      <c r="K203" s="14">
        <f>W203</f>
        <v>1961</v>
      </c>
      <c r="L203" s="14" t="s">
        <v>6764</v>
      </c>
      <c r="M203" s="5" t="s">
        <v>6038</v>
      </c>
      <c r="N203" s="2" t="s">
        <v>5849</v>
      </c>
      <c r="O203" s="5" t="s">
        <v>964</v>
      </c>
      <c r="P203" s="2" t="s">
        <v>5851</v>
      </c>
      <c r="Q203" s="5" t="s">
        <v>965</v>
      </c>
      <c r="R203" s="2" t="s">
        <v>5848</v>
      </c>
      <c r="S203" s="4" t="s">
        <v>966</v>
      </c>
      <c r="T203" s="2" t="s">
        <v>5848</v>
      </c>
      <c r="U203" s="1" t="s">
        <v>967</v>
      </c>
      <c r="V203" s="2" t="s">
        <v>5850</v>
      </c>
      <c r="W203" s="5">
        <v>1961</v>
      </c>
      <c r="X203" s="2" t="s">
        <v>5847</v>
      </c>
      <c r="Y203" s="5">
        <v>1961</v>
      </c>
      <c r="Z203" s="2" t="s">
        <v>7779</v>
      </c>
      <c r="AA203" s="4" t="s">
        <v>6979</v>
      </c>
      <c r="AB203" s="2" t="s">
        <v>7780</v>
      </c>
    </row>
    <row r="204" spans="1:28" x14ac:dyDescent="0.35">
      <c r="A204" s="21" t="s">
        <v>968</v>
      </c>
      <c r="B204" s="19">
        <v>202</v>
      </c>
      <c r="C204" s="19"/>
      <c r="D204" s="15">
        <v>203</v>
      </c>
      <c r="E204" s="16"/>
      <c r="F204" s="17">
        <v>585</v>
      </c>
      <c r="G204" s="20" t="s">
        <v>5827</v>
      </c>
      <c r="H204" s="13">
        <v>203</v>
      </c>
      <c r="I204" s="14"/>
      <c r="J204" s="34" t="s">
        <v>6763</v>
      </c>
      <c r="K204" s="14">
        <f>W204</f>
        <v>1964</v>
      </c>
      <c r="L204" s="14" t="s">
        <v>6764</v>
      </c>
      <c r="M204" s="5" t="s">
        <v>6039</v>
      </c>
      <c r="N204" s="2" t="s">
        <v>5849</v>
      </c>
      <c r="O204" s="5" t="s">
        <v>969</v>
      </c>
      <c r="P204" s="2" t="s">
        <v>5851</v>
      </c>
      <c r="Q204" s="5" t="s">
        <v>970</v>
      </c>
      <c r="R204" s="2" t="s">
        <v>5848</v>
      </c>
      <c r="S204" s="4" t="s">
        <v>971</v>
      </c>
      <c r="T204" s="2" t="s">
        <v>5848</v>
      </c>
      <c r="U204" s="1" t="s">
        <v>972</v>
      </c>
      <c r="V204" s="2" t="s">
        <v>5850</v>
      </c>
      <c r="W204" s="5">
        <v>1964</v>
      </c>
      <c r="X204" s="2" t="s">
        <v>5847</v>
      </c>
      <c r="Y204" s="5">
        <v>1964</v>
      </c>
      <c r="Z204" s="2" t="s">
        <v>7779</v>
      </c>
      <c r="AA204" s="4" t="s">
        <v>6980</v>
      </c>
      <c r="AB204" s="2" t="s">
        <v>7780</v>
      </c>
    </row>
    <row r="205" spans="1:28" x14ac:dyDescent="0.35">
      <c r="A205" s="21" t="s">
        <v>973</v>
      </c>
      <c r="B205" s="19">
        <v>203</v>
      </c>
      <c r="C205" s="19"/>
      <c r="D205" s="15">
        <v>204</v>
      </c>
      <c r="E205" s="16"/>
      <c r="F205" s="17">
        <v>944</v>
      </c>
      <c r="G205" s="18"/>
      <c r="H205" s="13">
        <v>204</v>
      </c>
      <c r="I205" s="14"/>
      <c r="J205" s="34" t="s">
        <v>6763</v>
      </c>
      <c r="K205" s="14">
        <f>W205</f>
        <v>1980</v>
      </c>
      <c r="L205" s="14" t="s">
        <v>6764</v>
      </c>
      <c r="M205" s="5" t="s">
        <v>6040</v>
      </c>
      <c r="N205" s="2" t="s">
        <v>5849</v>
      </c>
      <c r="O205" s="5" t="s">
        <v>974</v>
      </c>
      <c r="P205" s="2" t="s">
        <v>5851</v>
      </c>
      <c r="Q205" s="5" t="s">
        <v>975</v>
      </c>
      <c r="R205" s="2" t="s">
        <v>5848</v>
      </c>
      <c r="S205" s="4" t="s">
        <v>976</v>
      </c>
      <c r="T205" s="2" t="s">
        <v>5848</v>
      </c>
      <c r="U205" s="1" t="s">
        <v>5683</v>
      </c>
      <c r="V205" s="2" t="s">
        <v>5850</v>
      </c>
      <c r="W205" s="5">
        <v>1980</v>
      </c>
      <c r="X205" s="2" t="s">
        <v>5847</v>
      </c>
      <c r="Y205" s="5">
        <v>1980</v>
      </c>
      <c r="Z205" s="2" t="s">
        <v>7779</v>
      </c>
      <c r="AA205" s="4" t="s">
        <v>6981</v>
      </c>
      <c r="AB205" s="2" t="s">
        <v>7780</v>
      </c>
    </row>
    <row r="206" spans="1:28" x14ac:dyDescent="0.35">
      <c r="A206" s="21" t="s">
        <v>977</v>
      </c>
      <c r="B206" s="19">
        <v>204</v>
      </c>
      <c r="C206" s="19"/>
      <c r="D206" s="15">
        <v>205</v>
      </c>
      <c r="E206" s="16"/>
      <c r="F206" s="17">
        <v>754</v>
      </c>
      <c r="G206" s="18"/>
      <c r="H206" s="13">
        <v>205</v>
      </c>
      <c r="I206" s="14"/>
      <c r="J206" s="34" t="s">
        <v>6763</v>
      </c>
      <c r="K206" s="14">
        <f>W206</f>
        <v>1984</v>
      </c>
      <c r="L206" s="14" t="s">
        <v>6764</v>
      </c>
      <c r="M206" s="5" t="s">
        <v>6041</v>
      </c>
      <c r="N206" s="2" t="s">
        <v>5849</v>
      </c>
      <c r="O206" s="5" t="s">
        <v>978</v>
      </c>
      <c r="P206" s="2" t="s">
        <v>5851</v>
      </c>
      <c r="Q206" s="5" t="s">
        <v>979</v>
      </c>
      <c r="R206" s="2" t="s">
        <v>5848</v>
      </c>
      <c r="S206" s="4" t="s">
        <v>980</v>
      </c>
      <c r="T206" s="2" t="s">
        <v>5848</v>
      </c>
      <c r="U206" s="1" t="s">
        <v>7786</v>
      </c>
      <c r="V206" s="2" t="s">
        <v>5850</v>
      </c>
      <c r="W206" s="5">
        <v>1984</v>
      </c>
      <c r="X206" s="2" t="s">
        <v>5847</v>
      </c>
      <c r="Y206" s="5">
        <v>1984</v>
      </c>
      <c r="Z206" s="2" t="s">
        <v>7779</v>
      </c>
      <c r="AA206" s="4" t="s">
        <v>6982</v>
      </c>
      <c r="AB206" s="2" t="s">
        <v>7780</v>
      </c>
    </row>
    <row r="207" spans="1:28" x14ac:dyDescent="0.35">
      <c r="A207" s="21" t="s">
        <v>981</v>
      </c>
      <c r="B207" s="19">
        <v>196</v>
      </c>
      <c r="C207" s="19" t="s">
        <v>5794</v>
      </c>
      <c r="D207" s="15">
        <v>206</v>
      </c>
      <c r="E207" s="16"/>
      <c r="F207" s="17">
        <v>870</v>
      </c>
      <c r="G207" s="18"/>
      <c r="H207" s="13">
        <v>206</v>
      </c>
      <c r="I207" s="14"/>
      <c r="J207" s="34" t="s">
        <v>6763</v>
      </c>
      <c r="K207" s="14">
        <f>W207</f>
        <v>1992</v>
      </c>
      <c r="L207" s="14" t="s">
        <v>6764</v>
      </c>
      <c r="M207" s="5" t="s">
        <v>6033</v>
      </c>
      <c r="N207" s="2" t="s">
        <v>5849</v>
      </c>
      <c r="O207" s="5" t="s">
        <v>982</v>
      </c>
      <c r="P207" s="2" t="s">
        <v>5851</v>
      </c>
      <c r="Q207" s="5" t="s">
        <v>983</v>
      </c>
      <c r="R207" s="2" t="s">
        <v>5848</v>
      </c>
      <c r="S207" s="4" t="s">
        <v>984</v>
      </c>
      <c r="T207" s="2" t="s">
        <v>5848</v>
      </c>
      <c r="U207" s="1" t="s">
        <v>5728</v>
      </c>
      <c r="V207" s="2" t="s">
        <v>5850</v>
      </c>
      <c r="W207" s="5">
        <v>1992</v>
      </c>
      <c r="X207" s="2" t="s">
        <v>5847</v>
      </c>
      <c r="Y207" s="5">
        <v>1992</v>
      </c>
      <c r="Z207" s="2" t="s">
        <v>7779</v>
      </c>
      <c r="AA207" s="4" t="s">
        <v>6983</v>
      </c>
      <c r="AB207" s="2" t="s">
        <v>7780</v>
      </c>
    </row>
    <row r="208" spans="1:28" x14ac:dyDescent="0.35">
      <c r="A208" s="21" t="s">
        <v>985</v>
      </c>
      <c r="B208" s="19">
        <v>205</v>
      </c>
      <c r="C208" s="19"/>
      <c r="D208" s="15">
        <v>207</v>
      </c>
      <c r="E208" s="16"/>
      <c r="F208" s="17">
        <v>695</v>
      </c>
      <c r="G208" s="18"/>
      <c r="H208" s="13">
        <v>207</v>
      </c>
      <c r="I208" s="14"/>
      <c r="J208" s="34" t="s">
        <v>6763</v>
      </c>
      <c r="K208" s="14">
        <f>W208</f>
        <v>1993</v>
      </c>
      <c r="L208" s="14" t="s">
        <v>6764</v>
      </c>
      <c r="M208" s="5" t="s">
        <v>6042</v>
      </c>
      <c r="N208" s="2" t="s">
        <v>5849</v>
      </c>
      <c r="O208" s="5" t="s">
        <v>986</v>
      </c>
      <c r="P208" s="2" t="s">
        <v>5851</v>
      </c>
      <c r="Q208" s="5" t="s">
        <v>987</v>
      </c>
      <c r="R208" s="2" t="s">
        <v>5848</v>
      </c>
      <c r="S208" s="4" t="s">
        <v>988</v>
      </c>
      <c r="T208" s="2" t="s">
        <v>5848</v>
      </c>
      <c r="U208" s="1" t="s">
        <v>989</v>
      </c>
      <c r="V208" s="2" t="s">
        <v>5850</v>
      </c>
      <c r="W208" s="5">
        <v>1993</v>
      </c>
      <c r="X208" s="2" t="s">
        <v>5847</v>
      </c>
      <c r="Y208" s="5">
        <v>1993</v>
      </c>
      <c r="Z208" s="2" t="s">
        <v>7779</v>
      </c>
      <c r="AA208" s="4" t="s">
        <v>6984</v>
      </c>
      <c r="AB208" s="2" t="s">
        <v>7780</v>
      </c>
    </row>
    <row r="209" spans="1:28" x14ac:dyDescent="0.35">
      <c r="A209" s="21" t="s">
        <v>990</v>
      </c>
      <c r="B209" s="19">
        <v>206</v>
      </c>
      <c r="C209" s="19"/>
      <c r="D209" s="15">
        <v>208</v>
      </c>
      <c r="E209" s="16"/>
      <c r="F209" s="17">
        <v>544</v>
      </c>
      <c r="G209" s="18"/>
      <c r="H209" s="13">
        <v>208</v>
      </c>
      <c r="I209" s="14" t="s">
        <v>5773</v>
      </c>
      <c r="J209" s="34" t="s">
        <v>6763</v>
      </c>
      <c r="K209" s="14">
        <f>W209</f>
        <v>1995</v>
      </c>
      <c r="L209" s="14" t="s">
        <v>6764</v>
      </c>
      <c r="M209" s="5" t="s">
        <v>6043</v>
      </c>
      <c r="N209" s="2" t="s">
        <v>5849</v>
      </c>
      <c r="O209" s="5" t="s">
        <v>991</v>
      </c>
      <c r="P209" s="2" t="s">
        <v>5851</v>
      </c>
      <c r="Q209" s="5" t="s">
        <v>992</v>
      </c>
      <c r="R209" s="2" t="s">
        <v>5848</v>
      </c>
      <c r="S209" s="4" t="s">
        <v>993</v>
      </c>
      <c r="T209" s="2" t="s">
        <v>5848</v>
      </c>
      <c r="U209" s="1" t="s">
        <v>994</v>
      </c>
      <c r="V209" s="2" t="s">
        <v>5850</v>
      </c>
      <c r="W209" s="5">
        <v>1995</v>
      </c>
      <c r="X209" s="2" t="s">
        <v>5847</v>
      </c>
      <c r="Y209" s="5">
        <v>1995</v>
      </c>
      <c r="Z209" s="2" t="s">
        <v>7779</v>
      </c>
      <c r="AA209" s="4" t="s">
        <v>6985</v>
      </c>
      <c r="AB209" s="2" t="s">
        <v>7780</v>
      </c>
    </row>
    <row r="210" spans="1:28" x14ac:dyDescent="0.35">
      <c r="A210" s="21" t="s">
        <v>995</v>
      </c>
      <c r="B210" s="19">
        <v>207</v>
      </c>
      <c r="C210" s="19"/>
      <c r="D210" s="15">
        <v>209</v>
      </c>
      <c r="E210" s="16"/>
      <c r="F210" s="17">
        <v>583</v>
      </c>
      <c r="G210" s="18"/>
      <c r="H210" s="13">
        <v>209</v>
      </c>
      <c r="I210" s="14" t="s">
        <v>5774</v>
      </c>
      <c r="J210" s="34" t="s">
        <v>6763</v>
      </c>
      <c r="K210" s="14">
        <f>W210</f>
        <v>2015</v>
      </c>
      <c r="L210" s="14" t="s">
        <v>6764</v>
      </c>
      <c r="M210" s="5" t="s">
        <v>6044</v>
      </c>
      <c r="N210" s="2" t="s">
        <v>5849</v>
      </c>
      <c r="O210" s="5" t="s">
        <v>996</v>
      </c>
      <c r="P210" s="2" t="s">
        <v>5851</v>
      </c>
      <c r="Q210" s="5" t="s">
        <v>997</v>
      </c>
      <c r="R210" s="2" t="s">
        <v>5848</v>
      </c>
      <c r="S210" s="4" t="s">
        <v>998</v>
      </c>
      <c r="T210" s="2" t="s">
        <v>5848</v>
      </c>
      <c r="U210" s="1" t="s">
        <v>999</v>
      </c>
      <c r="V210" s="2" t="s">
        <v>5850</v>
      </c>
      <c r="W210" s="5">
        <v>2015</v>
      </c>
      <c r="X210" s="2" t="s">
        <v>5847</v>
      </c>
      <c r="Y210" s="5">
        <v>2015</v>
      </c>
      <c r="Z210" s="2" t="s">
        <v>7779</v>
      </c>
      <c r="AA210" s="4" t="s">
        <v>6986</v>
      </c>
      <c r="AB210" s="2" t="s">
        <v>7780</v>
      </c>
    </row>
    <row r="211" spans="1:28" x14ac:dyDescent="0.35">
      <c r="A211" s="21" t="s">
        <v>1000</v>
      </c>
      <c r="B211" s="19">
        <v>208</v>
      </c>
      <c r="C211" s="19"/>
      <c r="D211" s="15">
        <v>210</v>
      </c>
      <c r="E211" s="16"/>
      <c r="F211" s="17">
        <v>424</v>
      </c>
      <c r="G211" s="18"/>
      <c r="H211" s="13">
        <v>210</v>
      </c>
      <c r="I211" s="14"/>
      <c r="J211" s="34" t="s">
        <v>6763</v>
      </c>
      <c r="K211" s="14">
        <f>W211</f>
        <v>2022</v>
      </c>
      <c r="L211" s="14" t="s">
        <v>6764</v>
      </c>
      <c r="M211" s="5" t="s">
        <v>6045</v>
      </c>
      <c r="N211" s="2" t="s">
        <v>5849</v>
      </c>
      <c r="O211" s="5" t="s">
        <v>1001</v>
      </c>
      <c r="P211" s="2" t="s">
        <v>5851</v>
      </c>
      <c r="Q211" s="5" t="s">
        <v>1002</v>
      </c>
      <c r="R211" s="2" t="s">
        <v>5848</v>
      </c>
      <c r="S211" s="4" t="s">
        <v>1003</v>
      </c>
      <c r="T211" s="2" t="s">
        <v>5848</v>
      </c>
      <c r="U211" s="1" t="s">
        <v>1004</v>
      </c>
      <c r="V211" s="2" t="s">
        <v>5850</v>
      </c>
      <c r="W211" s="5">
        <v>2022</v>
      </c>
      <c r="X211" s="2" t="s">
        <v>5847</v>
      </c>
      <c r="Y211" s="5">
        <v>2022</v>
      </c>
      <c r="Z211" s="2" t="s">
        <v>7779</v>
      </c>
      <c r="AA211" s="4" t="s">
        <v>6987</v>
      </c>
      <c r="AB211" s="2" t="s">
        <v>7780</v>
      </c>
    </row>
    <row r="212" spans="1:28" x14ac:dyDescent="0.35">
      <c r="A212" s="21" t="s">
        <v>1005</v>
      </c>
      <c r="B212" s="19">
        <v>209</v>
      </c>
      <c r="C212" s="19"/>
      <c r="D212" s="15">
        <v>211</v>
      </c>
      <c r="E212" s="16"/>
      <c r="F212" s="17">
        <v>464</v>
      </c>
      <c r="G212" s="18"/>
      <c r="H212" s="13">
        <v>211</v>
      </c>
      <c r="I212" s="14"/>
      <c r="J212" s="34" t="s">
        <v>6763</v>
      </c>
      <c r="K212" s="14">
        <f>W212</f>
        <v>2026</v>
      </c>
      <c r="L212" s="14" t="s">
        <v>6764</v>
      </c>
      <c r="M212" s="5" t="s">
        <v>6046</v>
      </c>
      <c r="N212" s="2" t="s">
        <v>5849</v>
      </c>
      <c r="O212" s="5" t="s">
        <v>1006</v>
      </c>
      <c r="P212" s="2" t="s">
        <v>5851</v>
      </c>
      <c r="Q212" s="5" t="s">
        <v>1007</v>
      </c>
      <c r="R212" s="2" t="s">
        <v>5848</v>
      </c>
      <c r="S212" s="4" t="s">
        <v>1008</v>
      </c>
      <c r="T212" s="2" t="s">
        <v>5848</v>
      </c>
      <c r="U212" s="1" t="s">
        <v>1009</v>
      </c>
      <c r="V212" s="2" t="s">
        <v>5850</v>
      </c>
      <c r="W212" s="5">
        <v>2026</v>
      </c>
      <c r="X212" s="2" t="s">
        <v>5847</v>
      </c>
      <c r="Y212" s="5">
        <v>2026</v>
      </c>
      <c r="Z212" s="2" t="s">
        <v>7779</v>
      </c>
      <c r="AA212" s="4" t="s">
        <v>6988</v>
      </c>
      <c r="AB212" s="2" t="s">
        <v>7780</v>
      </c>
    </row>
    <row r="213" spans="1:28" x14ac:dyDescent="0.35">
      <c r="A213" s="21" t="s">
        <v>1010</v>
      </c>
      <c r="B213" s="19">
        <v>210</v>
      </c>
      <c r="C213" s="19"/>
      <c r="D213" s="15">
        <v>212</v>
      </c>
      <c r="E213" s="16"/>
      <c r="F213" s="17">
        <v>178</v>
      </c>
      <c r="G213" s="18"/>
      <c r="H213" s="13">
        <v>212</v>
      </c>
      <c r="I213" s="14"/>
      <c r="J213" s="34" t="s">
        <v>6763</v>
      </c>
      <c r="K213" s="14">
        <f>W213</f>
        <v>2029</v>
      </c>
      <c r="L213" s="14" t="s">
        <v>6764</v>
      </c>
      <c r="M213" s="5" t="s">
        <v>6047</v>
      </c>
      <c r="N213" s="2" t="s">
        <v>5849</v>
      </c>
      <c r="O213" s="5" t="s">
        <v>1011</v>
      </c>
      <c r="P213" s="2" t="s">
        <v>5851</v>
      </c>
      <c r="Q213" s="5" t="s">
        <v>1012</v>
      </c>
      <c r="R213" s="2" t="s">
        <v>5848</v>
      </c>
      <c r="S213" s="4" t="s">
        <v>1013</v>
      </c>
      <c r="T213" s="2" t="s">
        <v>5848</v>
      </c>
      <c r="U213" s="1" t="s">
        <v>1014</v>
      </c>
      <c r="V213" s="2" t="s">
        <v>5850</v>
      </c>
      <c r="W213" s="5">
        <v>2029</v>
      </c>
      <c r="X213" s="2" t="s">
        <v>5847</v>
      </c>
      <c r="Y213" s="5">
        <v>2029</v>
      </c>
      <c r="Z213" s="2" t="s">
        <v>7779</v>
      </c>
      <c r="AA213" s="4" t="s">
        <v>6989</v>
      </c>
      <c r="AB213" s="2" t="s">
        <v>7780</v>
      </c>
    </row>
    <row r="214" spans="1:28" x14ac:dyDescent="0.35">
      <c r="A214" s="21" t="s">
        <v>1015</v>
      </c>
      <c r="B214" s="19">
        <v>211</v>
      </c>
      <c r="C214" s="19" t="s">
        <v>5794</v>
      </c>
      <c r="D214" s="15">
        <v>213</v>
      </c>
      <c r="E214" s="16" t="s">
        <v>5794</v>
      </c>
      <c r="F214" s="17">
        <v>138</v>
      </c>
      <c r="G214" s="18"/>
      <c r="H214" s="13">
        <v>213</v>
      </c>
      <c r="I214" s="14"/>
      <c r="J214" s="34" t="s">
        <v>6763</v>
      </c>
      <c r="K214" s="14">
        <f>W214</f>
        <v>2040</v>
      </c>
      <c r="L214" s="14" t="s">
        <v>6764</v>
      </c>
      <c r="M214" s="5" t="s">
        <v>6048</v>
      </c>
      <c r="N214" s="2" t="s">
        <v>5849</v>
      </c>
      <c r="O214" s="5" t="s">
        <v>1016</v>
      </c>
      <c r="P214" s="2" t="s">
        <v>5851</v>
      </c>
      <c r="Q214" s="5" t="s">
        <v>1017</v>
      </c>
      <c r="R214" s="2" t="s">
        <v>5848</v>
      </c>
      <c r="S214" s="4" t="s">
        <v>1018</v>
      </c>
      <c r="T214" s="2" t="s">
        <v>5848</v>
      </c>
      <c r="U214" s="1" t="s">
        <v>1019</v>
      </c>
      <c r="V214" s="2" t="s">
        <v>5850</v>
      </c>
      <c r="W214" s="5">
        <v>2040</v>
      </c>
      <c r="X214" s="2" t="s">
        <v>5847</v>
      </c>
      <c r="Y214" s="5">
        <v>2040</v>
      </c>
      <c r="Z214" s="2" t="s">
        <v>7779</v>
      </c>
      <c r="AA214" s="4" t="s">
        <v>6990</v>
      </c>
      <c r="AB214" s="2" t="s">
        <v>7780</v>
      </c>
    </row>
    <row r="215" spans="1:28" x14ac:dyDescent="0.35">
      <c r="A215" s="21" t="s">
        <v>1020</v>
      </c>
      <c r="B215" s="19">
        <v>212</v>
      </c>
      <c r="C215" s="19" t="s">
        <v>5809</v>
      </c>
      <c r="D215" s="15">
        <v>214</v>
      </c>
      <c r="E215" s="16" t="s">
        <v>5809</v>
      </c>
      <c r="F215" s="17">
        <v>593</v>
      </c>
      <c r="G215" s="18"/>
      <c r="H215" s="13">
        <v>214</v>
      </c>
      <c r="I215" s="14"/>
      <c r="J215" s="34" t="s">
        <v>6763</v>
      </c>
      <c r="K215" s="14">
        <f>W215</f>
        <v>2053</v>
      </c>
      <c r="L215" s="14" t="s">
        <v>6764</v>
      </c>
      <c r="M215" s="5" t="s">
        <v>6049</v>
      </c>
      <c r="N215" s="2" t="s">
        <v>5849</v>
      </c>
      <c r="O215" s="5" t="s">
        <v>1021</v>
      </c>
      <c r="P215" s="2" t="s">
        <v>5851</v>
      </c>
      <c r="Q215" s="5" t="s">
        <v>1022</v>
      </c>
      <c r="R215" s="2" t="s">
        <v>5848</v>
      </c>
      <c r="S215" s="4" t="s">
        <v>1023</v>
      </c>
      <c r="T215" s="2" t="s">
        <v>5848</v>
      </c>
      <c r="U215" s="1" t="s">
        <v>1024</v>
      </c>
      <c r="V215" s="2" t="s">
        <v>5850</v>
      </c>
      <c r="W215" s="5">
        <v>2053</v>
      </c>
      <c r="X215" s="2" t="s">
        <v>5847</v>
      </c>
      <c r="Y215" s="5">
        <v>2053</v>
      </c>
      <c r="Z215" s="2" t="s">
        <v>7779</v>
      </c>
      <c r="AA215" s="4" t="s">
        <v>6991</v>
      </c>
      <c r="AB215" s="2" t="s">
        <v>7780</v>
      </c>
    </row>
    <row r="216" spans="1:28" x14ac:dyDescent="0.35">
      <c r="A216" s="21" t="s">
        <v>1025</v>
      </c>
      <c r="B216" s="19">
        <v>213</v>
      </c>
      <c r="C216" s="19" t="s">
        <v>5811</v>
      </c>
      <c r="D216" s="15">
        <v>215</v>
      </c>
      <c r="E216" s="16" t="s">
        <v>5811</v>
      </c>
      <c r="F216" s="17">
        <v>874</v>
      </c>
      <c r="G216" s="18"/>
      <c r="H216" s="13">
        <v>215</v>
      </c>
      <c r="I216" s="14"/>
      <c r="J216" s="34" t="s">
        <v>6763</v>
      </c>
      <c r="K216" s="14">
        <f>W216</f>
        <v>2063</v>
      </c>
      <c r="L216" s="14" t="s">
        <v>6764</v>
      </c>
      <c r="M216" s="5" t="s">
        <v>6050</v>
      </c>
      <c r="N216" s="2" t="s">
        <v>5849</v>
      </c>
      <c r="O216" s="5" t="s">
        <v>1026</v>
      </c>
      <c r="P216" s="2" t="s">
        <v>5851</v>
      </c>
      <c r="Q216" s="5" t="s">
        <v>1027</v>
      </c>
      <c r="R216" s="2" t="s">
        <v>5848</v>
      </c>
      <c r="S216" s="4" t="s">
        <v>1028</v>
      </c>
      <c r="T216" s="2" t="s">
        <v>5848</v>
      </c>
      <c r="U216" s="1" t="s">
        <v>5684</v>
      </c>
      <c r="V216" s="2" t="s">
        <v>5850</v>
      </c>
      <c r="W216" s="5">
        <v>2063</v>
      </c>
      <c r="X216" s="2" t="s">
        <v>5847</v>
      </c>
      <c r="Y216" s="5">
        <v>2063</v>
      </c>
      <c r="Z216" s="2" t="s">
        <v>7779</v>
      </c>
      <c r="AA216" s="4" t="s">
        <v>6992</v>
      </c>
      <c r="AB216" s="2" t="s">
        <v>7780</v>
      </c>
    </row>
    <row r="217" spans="1:28" x14ac:dyDescent="0.35">
      <c r="A217" s="21" t="s">
        <v>1029</v>
      </c>
      <c r="B217" s="19">
        <v>215</v>
      </c>
      <c r="C217" s="19"/>
      <c r="D217" s="15">
        <v>216</v>
      </c>
      <c r="E217" s="16"/>
      <c r="F217" s="17">
        <v>703</v>
      </c>
      <c r="G217" s="18"/>
      <c r="H217" s="13">
        <v>216</v>
      </c>
      <c r="I217" s="14"/>
      <c r="J217" s="34" t="s">
        <v>6763</v>
      </c>
      <c r="K217" s="14">
        <f>W217</f>
        <v>2076</v>
      </c>
      <c r="L217" s="14" t="s">
        <v>6764</v>
      </c>
      <c r="M217" s="5" t="s">
        <v>6051</v>
      </c>
      <c r="N217" s="2" t="s">
        <v>5849</v>
      </c>
      <c r="O217" s="5" t="s">
        <v>1030</v>
      </c>
      <c r="P217" s="2" t="s">
        <v>5851</v>
      </c>
      <c r="Q217" s="5" t="s">
        <v>1031</v>
      </c>
      <c r="R217" s="2" t="s">
        <v>5848</v>
      </c>
      <c r="S217" s="4" t="s">
        <v>1032</v>
      </c>
      <c r="T217" s="2" t="s">
        <v>5848</v>
      </c>
      <c r="U217" s="1" t="s">
        <v>5685</v>
      </c>
      <c r="V217" s="2" t="s">
        <v>5850</v>
      </c>
      <c r="W217" s="5">
        <v>2076</v>
      </c>
      <c r="X217" s="2" t="s">
        <v>5847</v>
      </c>
      <c r="Y217" s="5">
        <v>2076</v>
      </c>
      <c r="Z217" s="2" t="s">
        <v>7779</v>
      </c>
      <c r="AA217" s="4" t="s">
        <v>6993</v>
      </c>
      <c r="AB217" s="2" t="s">
        <v>7780</v>
      </c>
    </row>
    <row r="218" spans="1:28" x14ac:dyDescent="0.35">
      <c r="A218" s="21" t="s">
        <v>1033</v>
      </c>
      <c r="B218" s="19">
        <v>214</v>
      </c>
      <c r="C218" s="19"/>
      <c r="D218" s="15">
        <v>217</v>
      </c>
      <c r="E218" s="16"/>
      <c r="F218" s="17">
        <v>702</v>
      </c>
      <c r="G218" s="18"/>
      <c r="H218" s="13">
        <v>217</v>
      </c>
      <c r="I218" s="14"/>
      <c r="J218" s="34" t="s">
        <v>6763</v>
      </c>
      <c r="K218" s="14">
        <f>W218</f>
        <v>2077</v>
      </c>
      <c r="L218" s="14" t="s">
        <v>6764</v>
      </c>
      <c r="M218" s="5" t="s">
        <v>6051</v>
      </c>
      <c r="N218" s="2" t="s">
        <v>5849</v>
      </c>
      <c r="O218" s="5" t="s">
        <v>1034</v>
      </c>
      <c r="P218" s="2" t="s">
        <v>5851</v>
      </c>
      <c r="Q218" s="5" t="s">
        <v>1035</v>
      </c>
      <c r="R218" s="2" t="s">
        <v>5848</v>
      </c>
      <c r="S218" s="4" t="s">
        <v>1036</v>
      </c>
      <c r="T218" s="2" t="s">
        <v>5848</v>
      </c>
      <c r="U218" s="1" t="s">
        <v>5686</v>
      </c>
      <c r="V218" s="2" t="s">
        <v>5850</v>
      </c>
      <c r="W218" s="5">
        <v>2077</v>
      </c>
      <c r="X218" s="2" t="s">
        <v>5847</v>
      </c>
      <c r="Y218" s="5">
        <v>2077</v>
      </c>
      <c r="Z218" s="2" t="s">
        <v>7779</v>
      </c>
      <c r="AA218" s="4" t="s">
        <v>6994</v>
      </c>
      <c r="AB218" s="2" t="s">
        <v>7780</v>
      </c>
    </row>
    <row r="219" spans="1:28" x14ac:dyDescent="0.35">
      <c r="A219" s="21" t="s">
        <v>1037</v>
      </c>
      <c r="B219" s="19">
        <v>216</v>
      </c>
      <c r="C219" s="19"/>
      <c r="D219" s="15">
        <v>218</v>
      </c>
      <c r="E219" s="16"/>
      <c r="F219" s="17">
        <v>875</v>
      </c>
      <c r="G219" s="18"/>
      <c r="H219" s="13">
        <v>218</v>
      </c>
      <c r="I219" s="14"/>
      <c r="J219" s="34" t="s">
        <v>6763</v>
      </c>
      <c r="K219" s="14">
        <f>W219</f>
        <v>2088</v>
      </c>
      <c r="L219" s="14" t="s">
        <v>6764</v>
      </c>
      <c r="M219" s="5" t="s">
        <v>6052</v>
      </c>
      <c r="N219" s="2" t="s">
        <v>5849</v>
      </c>
      <c r="O219" s="5" t="s">
        <v>1038</v>
      </c>
      <c r="P219" s="2" t="s">
        <v>5851</v>
      </c>
      <c r="Q219" s="5" t="s">
        <v>1039</v>
      </c>
      <c r="R219" s="2" t="s">
        <v>5848</v>
      </c>
      <c r="S219" s="4" t="s">
        <v>1028</v>
      </c>
      <c r="T219" s="2" t="s">
        <v>5848</v>
      </c>
      <c r="U219" s="1" t="s">
        <v>5684</v>
      </c>
      <c r="V219" s="2" t="s">
        <v>5850</v>
      </c>
      <c r="W219" s="5">
        <v>2088</v>
      </c>
      <c r="X219" s="2" t="s">
        <v>5847</v>
      </c>
      <c r="Y219" s="5">
        <v>2088</v>
      </c>
      <c r="Z219" s="2" t="s">
        <v>7779</v>
      </c>
      <c r="AA219" s="4" t="s">
        <v>6995</v>
      </c>
      <c r="AB219" s="2" t="s">
        <v>7780</v>
      </c>
    </row>
    <row r="220" spans="1:28" x14ac:dyDescent="0.35">
      <c r="A220" s="21" t="s">
        <v>1040</v>
      </c>
      <c r="B220" s="19">
        <v>217</v>
      </c>
      <c r="C220" s="19"/>
      <c r="D220" s="15">
        <v>219</v>
      </c>
      <c r="E220" s="16"/>
      <c r="F220" s="17">
        <v>387</v>
      </c>
      <c r="G220" s="18"/>
      <c r="H220" s="13">
        <v>219</v>
      </c>
      <c r="I220" s="14"/>
      <c r="J220" s="34" t="s">
        <v>6763</v>
      </c>
      <c r="K220" s="14">
        <f>W220</f>
        <v>2091</v>
      </c>
      <c r="L220" s="14" t="s">
        <v>6764</v>
      </c>
      <c r="M220" s="5" t="s">
        <v>6053</v>
      </c>
      <c r="N220" s="2" t="s">
        <v>5849</v>
      </c>
      <c r="O220" s="5" t="s">
        <v>1041</v>
      </c>
      <c r="P220" s="2" t="s">
        <v>5851</v>
      </c>
      <c r="Q220" s="5" t="s">
        <v>1042</v>
      </c>
      <c r="R220" s="2" t="s">
        <v>5848</v>
      </c>
      <c r="S220" s="4" t="s">
        <v>1043</v>
      </c>
      <c r="T220" s="2" t="s">
        <v>5848</v>
      </c>
      <c r="U220" s="1" t="s">
        <v>5687</v>
      </c>
      <c r="V220" s="2" t="s">
        <v>5850</v>
      </c>
      <c r="W220" s="5">
        <v>2091</v>
      </c>
      <c r="X220" s="2" t="s">
        <v>5847</v>
      </c>
      <c r="Y220" s="5">
        <v>2091</v>
      </c>
      <c r="Z220" s="2" t="s">
        <v>7779</v>
      </c>
      <c r="AA220" s="4" t="s">
        <v>6996</v>
      </c>
      <c r="AB220" s="2" t="s">
        <v>7780</v>
      </c>
    </row>
    <row r="221" spans="1:28" x14ac:dyDescent="0.35">
      <c r="A221" s="21" t="s">
        <v>1044</v>
      </c>
      <c r="B221" s="19">
        <v>218</v>
      </c>
      <c r="C221" s="19"/>
      <c r="D221" s="15">
        <v>220</v>
      </c>
      <c r="E221" s="16"/>
      <c r="F221" s="17">
        <v>452</v>
      </c>
      <c r="G221" s="18"/>
      <c r="H221" s="13">
        <v>220</v>
      </c>
      <c r="I221" s="14"/>
      <c r="J221" s="34" t="s">
        <v>6763</v>
      </c>
      <c r="K221" s="14">
        <f>W221</f>
        <v>2100</v>
      </c>
      <c r="L221" s="14" t="s">
        <v>6764</v>
      </c>
      <c r="M221" s="5" t="s">
        <v>6054</v>
      </c>
      <c r="N221" s="2" t="s">
        <v>5849</v>
      </c>
      <c r="O221" s="5" t="s">
        <v>1045</v>
      </c>
      <c r="P221" s="2" t="s">
        <v>5851</v>
      </c>
      <c r="Q221" s="5" t="s">
        <v>1046</v>
      </c>
      <c r="R221" s="2" t="s">
        <v>5848</v>
      </c>
      <c r="S221" s="4" t="s">
        <v>1047</v>
      </c>
      <c r="T221" s="2" t="s">
        <v>5848</v>
      </c>
      <c r="U221" s="1" t="s">
        <v>1048</v>
      </c>
      <c r="V221" s="2" t="s">
        <v>5850</v>
      </c>
      <c r="W221" s="5">
        <v>2100</v>
      </c>
      <c r="X221" s="2" t="s">
        <v>5847</v>
      </c>
      <c r="Y221" s="5">
        <v>2100</v>
      </c>
      <c r="Z221" s="2" t="s">
        <v>7779</v>
      </c>
      <c r="AA221" s="4" t="s">
        <v>6997</v>
      </c>
      <c r="AB221" s="2" t="s">
        <v>7780</v>
      </c>
    </row>
    <row r="222" spans="1:28" x14ac:dyDescent="0.35">
      <c r="A222" s="21" t="s">
        <v>1049</v>
      </c>
      <c r="B222" s="19">
        <v>219</v>
      </c>
      <c r="C222" s="19"/>
      <c r="D222" s="15">
        <v>221</v>
      </c>
      <c r="E222" s="16"/>
      <c r="F222" s="17">
        <v>73</v>
      </c>
      <c r="G222" s="18"/>
      <c r="H222" s="13">
        <v>221</v>
      </c>
      <c r="I222" s="14"/>
      <c r="J222" s="34" t="s">
        <v>6763</v>
      </c>
      <c r="K222" s="14">
        <f>W222</f>
        <v>2114</v>
      </c>
      <c r="L222" s="14" t="s">
        <v>6764</v>
      </c>
      <c r="M222" s="5" t="s">
        <v>6055</v>
      </c>
      <c r="N222" s="2" t="s">
        <v>5849</v>
      </c>
      <c r="O222" s="5" t="s">
        <v>1050</v>
      </c>
      <c r="P222" s="2" t="s">
        <v>5851</v>
      </c>
      <c r="Q222" s="5" t="s">
        <v>1051</v>
      </c>
      <c r="R222" s="2" t="s">
        <v>5848</v>
      </c>
      <c r="S222" s="4" t="s">
        <v>1052</v>
      </c>
      <c r="T222" s="2" t="s">
        <v>5848</v>
      </c>
      <c r="U222" s="1" t="s">
        <v>1053</v>
      </c>
      <c r="V222" s="2" t="s">
        <v>5850</v>
      </c>
      <c r="W222" s="5">
        <v>2114</v>
      </c>
      <c r="X222" s="2" t="s">
        <v>5847</v>
      </c>
      <c r="Y222" s="5">
        <v>2114</v>
      </c>
      <c r="Z222" s="2" t="s">
        <v>7779</v>
      </c>
      <c r="AA222" s="4" t="s">
        <v>6998</v>
      </c>
      <c r="AB222" s="2" t="s">
        <v>7780</v>
      </c>
    </row>
    <row r="223" spans="1:28" x14ac:dyDescent="0.35">
      <c r="A223" s="21" t="s">
        <v>1054</v>
      </c>
      <c r="B223" s="19">
        <v>220</v>
      </c>
      <c r="C223" s="19"/>
      <c r="D223" s="15">
        <v>222</v>
      </c>
      <c r="E223" s="16"/>
      <c r="F223" s="17">
        <v>570</v>
      </c>
      <c r="G223" s="18"/>
      <c r="H223" s="13">
        <v>222</v>
      </c>
      <c r="I223" s="14"/>
      <c r="J223" s="34" t="s">
        <v>6763</v>
      </c>
      <c r="K223" s="14">
        <f>W223</f>
        <v>2132</v>
      </c>
      <c r="L223" s="14" t="s">
        <v>6764</v>
      </c>
      <c r="M223" s="5" t="s">
        <v>6056</v>
      </c>
      <c r="N223" s="2" t="s">
        <v>5849</v>
      </c>
      <c r="O223" s="5" t="s">
        <v>1055</v>
      </c>
      <c r="P223" s="2" t="s">
        <v>5851</v>
      </c>
      <c r="Q223" s="5" t="s">
        <v>1056</v>
      </c>
      <c r="R223" s="2" t="s">
        <v>5848</v>
      </c>
      <c r="S223" s="4" t="s">
        <v>1057</v>
      </c>
      <c r="T223" s="2" t="s">
        <v>5848</v>
      </c>
      <c r="U223" s="1" t="s">
        <v>1058</v>
      </c>
      <c r="V223" s="2" t="s">
        <v>5850</v>
      </c>
      <c r="W223" s="5">
        <v>2132</v>
      </c>
      <c r="X223" s="2" t="s">
        <v>5847</v>
      </c>
      <c r="Y223" s="5">
        <v>2132</v>
      </c>
      <c r="Z223" s="2" t="s">
        <v>7779</v>
      </c>
      <c r="AA223" s="4" t="s">
        <v>6999</v>
      </c>
      <c r="AB223" s="2" t="s">
        <v>7780</v>
      </c>
    </row>
    <row r="224" spans="1:28" x14ac:dyDescent="0.35">
      <c r="A224" s="21" t="s">
        <v>1059</v>
      </c>
      <c r="B224" s="19">
        <v>222</v>
      </c>
      <c r="C224" s="19"/>
      <c r="D224" s="15">
        <v>223</v>
      </c>
      <c r="E224" s="16"/>
      <c r="F224" s="17">
        <v>671</v>
      </c>
      <c r="G224" s="18"/>
      <c r="H224" s="13">
        <v>223</v>
      </c>
      <c r="I224" s="14"/>
      <c r="J224" s="34" t="s">
        <v>6763</v>
      </c>
      <c r="K224" s="14">
        <f>W224</f>
        <v>2142</v>
      </c>
      <c r="L224" s="14" t="s">
        <v>6764</v>
      </c>
      <c r="M224" s="5" t="s">
        <v>6057</v>
      </c>
      <c r="N224" s="2" t="s">
        <v>5849</v>
      </c>
      <c r="O224" s="5" t="s">
        <v>1060</v>
      </c>
      <c r="P224" s="2" t="s">
        <v>5851</v>
      </c>
      <c r="Q224" s="5" t="s">
        <v>1061</v>
      </c>
      <c r="R224" s="2" t="s">
        <v>5848</v>
      </c>
      <c r="S224" s="4" t="s">
        <v>1062</v>
      </c>
      <c r="T224" s="2" t="s">
        <v>5848</v>
      </c>
      <c r="U224" s="1" t="s">
        <v>1063</v>
      </c>
      <c r="V224" s="2" t="s">
        <v>5850</v>
      </c>
      <c r="W224" s="5">
        <v>2142</v>
      </c>
      <c r="X224" s="2" t="s">
        <v>5847</v>
      </c>
      <c r="Y224" s="5">
        <v>2142</v>
      </c>
      <c r="Z224" s="2" t="s">
        <v>7779</v>
      </c>
      <c r="AA224" s="4" t="s">
        <v>7000</v>
      </c>
      <c r="AB224" s="2" t="s">
        <v>7780</v>
      </c>
    </row>
    <row r="225" spans="1:28" x14ac:dyDescent="0.35">
      <c r="A225" s="21" t="s">
        <v>1064</v>
      </c>
      <c r="B225" s="19">
        <v>221</v>
      </c>
      <c r="C225" s="19"/>
      <c r="D225" s="15">
        <v>224</v>
      </c>
      <c r="E225" s="16"/>
      <c r="F225" s="17">
        <v>516</v>
      </c>
      <c r="G225" s="18"/>
      <c r="H225" s="13">
        <v>224</v>
      </c>
      <c r="I225" s="14"/>
      <c r="J225" s="34" t="s">
        <v>6763</v>
      </c>
      <c r="K225" s="14">
        <f>W225</f>
        <v>2145</v>
      </c>
      <c r="L225" s="14" t="s">
        <v>6764</v>
      </c>
      <c r="M225" s="5" t="s">
        <v>6057</v>
      </c>
      <c r="N225" s="2" t="s">
        <v>5849</v>
      </c>
      <c r="O225" s="5" t="s">
        <v>1065</v>
      </c>
      <c r="P225" s="2" t="s">
        <v>5851</v>
      </c>
      <c r="Q225" s="5" t="s">
        <v>1061</v>
      </c>
      <c r="R225" s="2" t="s">
        <v>5848</v>
      </c>
      <c r="S225" s="4" t="s">
        <v>1066</v>
      </c>
      <c r="T225" s="2" t="s">
        <v>5848</v>
      </c>
      <c r="U225" s="1" t="s">
        <v>5688</v>
      </c>
      <c r="V225" s="2" t="s">
        <v>5850</v>
      </c>
      <c r="W225" s="5">
        <v>2145</v>
      </c>
      <c r="X225" s="2" t="s">
        <v>5847</v>
      </c>
      <c r="Y225" s="5">
        <v>2145</v>
      </c>
      <c r="Z225" s="2" t="s">
        <v>7779</v>
      </c>
      <c r="AA225" s="4" t="s">
        <v>7001</v>
      </c>
      <c r="AB225" s="2" t="s">
        <v>7780</v>
      </c>
    </row>
    <row r="226" spans="1:28" x14ac:dyDescent="0.35">
      <c r="A226" s="21" t="s">
        <v>1067</v>
      </c>
      <c r="B226" s="19">
        <v>223</v>
      </c>
      <c r="C226" s="19"/>
      <c r="D226" s="15">
        <v>225</v>
      </c>
      <c r="E226" s="16"/>
      <c r="F226" s="17">
        <v>533</v>
      </c>
      <c r="G226" s="18"/>
      <c r="H226" s="13">
        <v>225</v>
      </c>
      <c r="I226" s="14"/>
      <c r="J226" s="34" t="s">
        <v>6763</v>
      </c>
      <c r="K226" s="14">
        <f>W226</f>
        <v>2154</v>
      </c>
      <c r="L226" s="14" t="s">
        <v>6764</v>
      </c>
      <c r="M226" s="5" t="s">
        <v>6058</v>
      </c>
      <c r="N226" s="2" t="s">
        <v>5849</v>
      </c>
      <c r="O226" s="5" t="s">
        <v>1068</v>
      </c>
      <c r="P226" s="2" t="s">
        <v>5851</v>
      </c>
      <c r="Q226" s="5" t="s">
        <v>1069</v>
      </c>
      <c r="R226" s="2" t="s">
        <v>5848</v>
      </c>
      <c r="S226" s="4" t="s">
        <v>1070</v>
      </c>
      <c r="T226" s="2" t="s">
        <v>5848</v>
      </c>
      <c r="U226" s="1" t="s">
        <v>1071</v>
      </c>
      <c r="V226" s="2" t="s">
        <v>5850</v>
      </c>
      <c r="W226" s="5">
        <v>2154</v>
      </c>
      <c r="X226" s="2" t="s">
        <v>5847</v>
      </c>
      <c r="Y226" s="5">
        <v>2154</v>
      </c>
      <c r="Z226" s="2" t="s">
        <v>7779</v>
      </c>
      <c r="AA226" s="4" t="s">
        <v>7002</v>
      </c>
      <c r="AB226" s="2" t="s">
        <v>7780</v>
      </c>
    </row>
    <row r="227" spans="1:28" x14ac:dyDescent="0.35">
      <c r="A227" s="21" t="s">
        <v>1072</v>
      </c>
      <c r="B227" s="19">
        <v>224</v>
      </c>
      <c r="C227" s="19"/>
      <c r="D227" s="15">
        <v>226</v>
      </c>
      <c r="E227" s="16"/>
      <c r="F227" s="17">
        <v>612</v>
      </c>
      <c r="G227" s="18"/>
      <c r="H227" s="13">
        <v>226</v>
      </c>
      <c r="I227" s="14"/>
      <c r="J227" s="34" t="s">
        <v>6763</v>
      </c>
      <c r="K227" s="14">
        <f>W227</f>
        <v>2167</v>
      </c>
      <c r="L227" s="14" t="s">
        <v>6764</v>
      </c>
      <c r="M227" s="5" t="s">
        <v>6059</v>
      </c>
      <c r="N227" s="2" t="s">
        <v>5849</v>
      </c>
      <c r="O227" s="5" t="s">
        <v>1073</v>
      </c>
      <c r="P227" s="2" t="s">
        <v>5851</v>
      </c>
      <c r="Q227" s="5" t="s">
        <v>1074</v>
      </c>
      <c r="R227" s="2" t="s">
        <v>5848</v>
      </c>
      <c r="S227" s="4" t="s">
        <v>1075</v>
      </c>
      <c r="T227" s="2" t="s">
        <v>5848</v>
      </c>
      <c r="U227" s="1" t="s">
        <v>1076</v>
      </c>
      <c r="V227" s="2" t="s">
        <v>5850</v>
      </c>
      <c r="W227" s="5">
        <v>2167</v>
      </c>
      <c r="X227" s="2" t="s">
        <v>5847</v>
      </c>
      <c r="Y227" s="5">
        <v>2167</v>
      </c>
      <c r="Z227" s="2" t="s">
        <v>7779</v>
      </c>
      <c r="AA227" s="4" t="s">
        <v>7003</v>
      </c>
      <c r="AB227" s="2" t="s">
        <v>7780</v>
      </c>
    </row>
    <row r="228" spans="1:28" x14ac:dyDescent="0.35">
      <c r="A228" s="21" t="s">
        <v>1077</v>
      </c>
      <c r="B228" s="19">
        <v>225</v>
      </c>
      <c r="C228" s="19"/>
      <c r="D228" s="15">
        <v>227</v>
      </c>
      <c r="E228" s="16"/>
      <c r="F228" s="17">
        <v>54</v>
      </c>
      <c r="G228" s="18"/>
      <c r="H228" s="13">
        <v>227</v>
      </c>
      <c r="I228" s="14"/>
      <c r="J228" s="34" t="s">
        <v>6763</v>
      </c>
      <c r="K228" s="14">
        <f>W228</f>
        <v>2181</v>
      </c>
      <c r="L228" s="14" t="s">
        <v>6764</v>
      </c>
      <c r="M228" s="5" t="s">
        <v>6060</v>
      </c>
      <c r="N228" s="2" t="s">
        <v>5849</v>
      </c>
      <c r="O228" s="5" t="s">
        <v>1078</v>
      </c>
      <c r="P228" s="2" t="s">
        <v>5851</v>
      </c>
      <c r="Q228" s="5" t="s">
        <v>1079</v>
      </c>
      <c r="R228" s="2" t="s">
        <v>5848</v>
      </c>
      <c r="S228" s="4" t="s">
        <v>1080</v>
      </c>
      <c r="T228" s="2" t="s">
        <v>5848</v>
      </c>
      <c r="U228" s="1" t="s">
        <v>1081</v>
      </c>
      <c r="V228" s="2" t="s">
        <v>5850</v>
      </c>
      <c r="W228" s="5">
        <v>2181</v>
      </c>
      <c r="X228" s="2" t="s">
        <v>5847</v>
      </c>
      <c r="Y228" s="5">
        <v>2181</v>
      </c>
      <c r="Z228" s="2" t="s">
        <v>7779</v>
      </c>
      <c r="AA228" s="4" t="s">
        <v>7004</v>
      </c>
      <c r="AB228" s="2" t="s">
        <v>7780</v>
      </c>
    </row>
    <row r="229" spans="1:28" x14ac:dyDescent="0.35">
      <c r="A229" s="21" t="s">
        <v>1082</v>
      </c>
      <c r="B229" s="19">
        <v>226</v>
      </c>
      <c r="C229" s="19"/>
      <c r="D229" s="15">
        <v>228</v>
      </c>
      <c r="E229" s="16"/>
      <c r="F229" s="17">
        <v>992</v>
      </c>
      <c r="G229" s="18"/>
      <c r="H229" s="13">
        <v>228</v>
      </c>
      <c r="I229" s="14"/>
      <c r="J229" s="34" t="s">
        <v>6763</v>
      </c>
      <c r="K229" s="14">
        <f>W229</f>
        <v>2199</v>
      </c>
      <c r="L229" s="14" t="s">
        <v>6764</v>
      </c>
      <c r="M229" s="5" t="s">
        <v>6061</v>
      </c>
      <c r="N229" s="2" t="s">
        <v>5849</v>
      </c>
      <c r="O229" s="5" t="s">
        <v>1083</v>
      </c>
      <c r="P229" s="2" t="s">
        <v>5851</v>
      </c>
      <c r="Q229" s="5" t="s">
        <v>1084</v>
      </c>
      <c r="R229" s="2" t="s">
        <v>5848</v>
      </c>
      <c r="S229" s="4" t="s">
        <v>1085</v>
      </c>
      <c r="T229" s="2" t="s">
        <v>5848</v>
      </c>
      <c r="U229" s="1" t="s">
        <v>1086</v>
      </c>
      <c r="V229" s="2" t="s">
        <v>5850</v>
      </c>
      <c r="W229" s="5">
        <v>2199</v>
      </c>
      <c r="X229" s="2" t="s">
        <v>5847</v>
      </c>
      <c r="Y229" s="5">
        <v>2199</v>
      </c>
      <c r="Z229" s="2" t="s">
        <v>7779</v>
      </c>
      <c r="AA229" s="4" t="s">
        <v>7005</v>
      </c>
      <c r="AB229" s="2" t="s">
        <v>7780</v>
      </c>
    </row>
    <row r="230" spans="1:28" x14ac:dyDescent="0.35">
      <c r="A230" s="21" t="s">
        <v>1087</v>
      </c>
      <c r="B230" s="19">
        <v>228</v>
      </c>
      <c r="C230" s="19"/>
      <c r="D230" s="15">
        <v>229</v>
      </c>
      <c r="E230" s="16"/>
      <c r="F230" s="17">
        <v>65</v>
      </c>
      <c r="G230" s="18"/>
      <c r="H230" s="13">
        <v>229</v>
      </c>
      <c r="I230" s="14"/>
      <c r="J230" s="34" t="s">
        <v>6763</v>
      </c>
      <c r="K230" s="14">
        <f>W230</f>
        <v>2204</v>
      </c>
      <c r="L230" s="14" t="s">
        <v>6764</v>
      </c>
      <c r="M230" s="5" t="s">
        <v>6063</v>
      </c>
      <c r="N230" s="2" t="s">
        <v>5849</v>
      </c>
      <c r="O230" s="5" t="s">
        <v>1088</v>
      </c>
      <c r="P230" s="2" t="s">
        <v>5851</v>
      </c>
      <c r="Q230" s="5" t="s">
        <v>1089</v>
      </c>
      <c r="R230" s="2" t="s">
        <v>5848</v>
      </c>
      <c r="S230" s="4" t="s">
        <v>1090</v>
      </c>
      <c r="T230" s="2" t="s">
        <v>5848</v>
      </c>
      <c r="U230" s="1" t="s">
        <v>1091</v>
      </c>
      <c r="V230" s="2" t="s">
        <v>5850</v>
      </c>
      <c r="W230" s="5">
        <v>2204</v>
      </c>
      <c r="X230" s="2" t="s">
        <v>5847</v>
      </c>
      <c r="Y230" s="5">
        <v>2204</v>
      </c>
      <c r="Z230" s="2" t="s">
        <v>7779</v>
      </c>
      <c r="AA230" s="4" t="s">
        <v>7006</v>
      </c>
      <c r="AB230" s="2" t="s">
        <v>7780</v>
      </c>
    </row>
    <row r="231" spans="1:28" x14ac:dyDescent="0.35">
      <c r="A231" s="21" t="s">
        <v>1092</v>
      </c>
      <c r="B231" s="19">
        <v>229</v>
      </c>
      <c r="C231" s="19"/>
      <c r="D231" s="15">
        <v>230</v>
      </c>
      <c r="E231" s="16"/>
      <c r="F231" s="17">
        <v>78</v>
      </c>
      <c r="G231" s="18"/>
      <c r="H231" s="13">
        <v>230</v>
      </c>
      <c r="I231" s="14"/>
      <c r="J231" s="34" t="s">
        <v>6763</v>
      </c>
      <c r="K231" s="14">
        <f>W231</f>
        <v>2205</v>
      </c>
      <c r="L231" s="14" t="s">
        <v>6764</v>
      </c>
      <c r="M231" s="5" t="s">
        <v>6063</v>
      </c>
      <c r="N231" s="2" t="s">
        <v>5849</v>
      </c>
      <c r="O231" s="5" t="s">
        <v>1093</v>
      </c>
      <c r="P231" s="2" t="s">
        <v>5851</v>
      </c>
      <c r="Q231" s="5" t="s">
        <v>1094</v>
      </c>
      <c r="R231" s="2" t="s">
        <v>5848</v>
      </c>
      <c r="S231" s="4" t="s">
        <v>1095</v>
      </c>
      <c r="T231" s="2" t="s">
        <v>5848</v>
      </c>
      <c r="U231" s="1" t="s">
        <v>1096</v>
      </c>
      <c r="V231" s="2" t="s">
        <v>5850</v>
      </c>
      <c r="W231" s="5">
        <v>2205</v>
      </c>
      <c r="X231" s="2" t="s">
        <v>5847</v>
      </c>
      <c r="Y231" s="5">
        <v>2205</v>
      </c>
      <c r="Z231" s="2" t="s">
        <v>7779</v>
      </c>
      <c r="AA231" s="4" t="s">
        <v>7007</v>
      </c>
      <c r="AB231" s="2" t="s">
        <v>7780</v>
      </c>
    </row>
    <row r="232" spans="1:28" x14ac:dyDescent="0.35">
      <c r="A232" s="21" t="s">
        <v>1097</v>
      </c>
      <c r="B232" s="19">
        <v>230</v>
      </c>
      <c r="C232" s="19"/>
      <c r="D232" s="15">
        <v>231</v>
      </c>
      <c r="E232" s="16"/>
      <c r="F232" s="17">
        <v>239</v>
      </c>
      <c r="G232" s="18"/>
      <c r="H232" s="13">
        <v>231</v>
      </c>
      <c r="I232" s="14"/>
      <c r="J232" s="34" t="s">
        <v>6763</v>
      </c>
      <c r="K232" s="14">
        <f>W232</f>
        <v>2219</v>
      </c>
      <c r="L232" s="14" t="s">
        <v>6764</v>
      </c>
      <c r="M232" s="5" t="s">
        <v>6064</v>
      </c>
      <c r="N232" s="2" t="s">
        <v>5849</v>
      </c>
      <c r="O232" s="5" t="s">
        <v>1098</v>
      </c>
      <c r="P232" s="2" t="s">
        <v>5851</v>
      </c>
      <c r="Q232" s="5" t="s">
        <v>1099</v>
      </c>
      <c r="R232" s="2" t="s">
        <v>5848</v>
      </c>
      <c r="S232" s="4" t="s">
        <v>1100</v>
      </c>
      <c r="T232" s="2" t="s">
        <v>5848</v>
      </c>
      <c r="U232" s="1" t="s">
        <v>1101</v>
      </c>
      <c r="V232" s="2" t="s">
        <v>5850</v>
      </c>
      <c r="W232" s="5">
        <v>2219</v>
      </c>
      <c r="X232" s="2" t="s">
        <v>5847</v>
      </c>
      <c r="Y232" s="5">
        <v>2219</v>
      </c>
      <c r="Z232" s="2" t="s">
        <v>7779</v>
      </c>
      <c r="AA232" s="4" t="s">
        <v>7008</v>
      </c>
      <c r="AB232" s="2" t="s">
        <v>7780</v>
      </c>
    </row>
    <row r="233" spans="1:28" x14ac:dyDescent="0.35">
      <c r="A233" s="21" t="s">
        <v>1102</v>
      </c>
      <c r="B233" s="19">
        <v>231</v>
      </c>
      <c r="C233" s="19"/>
      <c r="D233" s="15">
        <v>232</v>
      </c>
      <c r="E233" s="16"/>
      <c r="F233" s="17">
        <v>36</v>
      </c>
      <c r="G233" s="18"/>
      <c r="H233" s="13">
        <v>232</v>
      </c>
      <c r="I233" s="14"/>
      <c r="J233" s="34" t="s">
        <v>6763</v>
      </c>
      <c r="K233" s="14">
        <f>W233</f>
        <v>2220</v>
      </c>
      <c r="L233" s="14" t="s">
        <v>6764</v>
      </c>
      <c r="M233" s="5" t="s">
        <v>6065</v>
      </c>
      <c r="N233" s="2" t="s">
        <v>5849</v>
      </c>
      <c r="O233" s="5" t="s">
        <v>1103</v>
      </c>
      <c r="P233" s="2" t="s">
        <v>5851</v>
      </c>
      <c r="Q233" s="5" t="s">
        <v>1104</v>
      </c>
      <c r="R233" s="2" t="s">
        <v>5848</v>
      </c>
      <c r="S233" s="4" t="s">
        <v>1105</v>
      </c>
      <c r="T233" s="2" t="s">
        <v>5848</v>
      </c>
      <c r="U233" s="1" t="s">
        <v>1106</v>
      </c>
      <c r="V233" s="2" t="s">
        <v>5850</v>
      </c>
      <c r="W233" s="5">
        <v>2220</v>
      </c>
      <c r="X233" s="2" t="s">
        <v>5847</v>
      </c>
      <c r="Y233" s="5">
        <v>2220</v>
      </c>
      <c r="Z233" s="2" t="s">
        <v>7779</v>
      </c>
      <c r="AA233" s="4" t="s">
        <v>7009</v>
      </c>
      <c r="AB233" s="2" t="s">
        <v>7780</v>
      </c>
    </row>
    <row r="234" spans="1:28" x14ac:dyDescent="0.35">
      <c r="A234" s="21" t="s">
        <v>1107</v>
      </c>
      <c r="B234" s="19">
        <v>233</v>
      </c>
      <c r="C234" s="19"/>
      <c r="D234" s="15">
        <v>233</v>
      </c>
      <c r="E234" s="16"/>
      <c r="F234" s="17">
        <v>793</v>
      </c>
      <c r="G234" s="18"/>
      <c r="H234" s="13">
        <v>233</v>
      </c>
      <c r="I234" s="14"/>
      <c r="J234" s="34" t="s">
        <v>6763</v>
      </c>
      <c r="K234" s="14">
        <f>W234</f>
        <v>2232</v>
      </c>
      <c r="L234" s="14" t="s">
        <v>6764</v>
      </c>
      <c r="M234" s="5" t="s">
        <v>6066</v>
      </c>
      <c r="N234" s="2" t="s">
        <v>5849</v>
      </c>
      <c r="O234" s="5" t="s">
        <v>1108</v>
      </c>
      <c r="P234" s="2" t="s">
        <v>5851</v>
      </c>
      <c r="Q234" s="5" t="s">
        <v>1109</v>
      </c>
      <c r="R234" s="2" t="s">
        <v>5848</v>
      </c>
      <c r="S234" s="4" t="s">
        <v>1110</v>
      </c>
      <c r="T234" s="2" t="s">
        <v>5848</v>
      </c>
      <c r="U234" s="1" t="s">
        <v>1111</v>
      </c>
      <c r="V234" s="2" t="s">
        <v>5850</v>
      </c>
      <c r="W234" s="5">
        <v>2232</v>
      </c>
      <c r="X234" s="2" t="s">
        <v>5847</v>
      </c>
      <c r="Y234" s="5">
        <v>2232</v>
      </c>
      <c r="Z234" s="2" t="s">
        <v>7779</v>
      </c>
      <c r="AA234" s="4" t="s">
        <v>7010</v>
      </c>
      <c r="AB234" s="2" t="s">
        <v>7780</v>
      </c>
    </row>
    <row r="235" spans="1:28" x14ac:dyDescent="0.35">
      <c r="A235" s="21" t="s">
        <v>1112</v>
      </c>
      <c r="B235" s="19">
        <v>232</v>
      </c>
      <c r="C235" s="19"/>
      <c r="D235" s="15">
        <v>234</v>
      </c>
      <c r="E235" s="16"/>
      <c r="F235" s="17">
        <v>721</v>
      </c>
      <c r="G235" s="18"/>
      <c r="H235" s="13">
        <v>234</v>
      </c>
      <c r="I235" s="14"/>
      <c r="J235" s="34" t="s">
        <v>6763</v>
      </c>
      <c r="K235" s="14">
        <f>W235</f>
        <v>2233</v>
      </c>
      <c r="L235" s="14" t="s">
        <v>6764</v>
      </c>
      <c r="M235" s="5" t="s">
        <v>6066</v>
      </c>
      <c r="N235" s="2" t="s">
        <v>5849</v>
      </c>
      <c r="O235" s="5" t="s">
        <v>1113</v>
      </c>
      <c r="P235" s="2" t="s">
        <v>5851</v>
      </c>
      <c r="Q235" s="5" t="s">
        <v>1114</v>
      </c>
      <c r="R235" s="2" t="s">
        <v>5848</v>
      </c>
      <c r="S235" s="4" t="s">
        <v>1115</v>
      </c>
      <c r="T235" s="2" t="s">
        <v>5848</v>
      </c>
      <c r="U235" s="1" t="s">
        <v>1116</v>
      </c>
      <c r="V235" s="2" t="s">
        <v>5850</v>
      </c>
      <c r="W235" s="5">
        <v>2233</v>
      </c>
      <c r="X235" s="2" t="s">
        <v>5847</v>
      </c>
      <c r="Y235" s="5">
        <v>2233</v>
      </c>
      <c r="Z235" s="2" t="s">
        <v>7779</v>
      </c>
      <c r="AA235" s="4" t="s">
        <v>7011</v>
      </c>
      <c r="AB235" s="2" t="s">
        <v>7780</v>
      </c>
    </row>
    <row r="236" spans="1:28" x14ac:dyDescent="0.35">
      <c r="A236" s="21" t="s">
        <v>1117</v>
      </c>
      <c r="B236" s="19">
        <v>234</v>
      </c>
      <c r="C236" s="19" t="s">
        <v>5811</v>
      </c>
      <c r="D236" s="15">
        <v>235</v>
      </c>
      <c r="E236" s="16" t="s">
        <v>5811</v>
      </c>
      <c r="F236" s="17">
        <v>805</v>
      </c>
      <c r="G236" s="18"/>
      <c r="H236" s="13">
        <v>235</v>
      </c>
      <c r="I236" s="14"/>
      <c r="J236" s="34" t="s">
        <v>6763</v>
      </c>
      <c r="K236" s="14">
        <f>W236</f>
        <v>2236</v>
      </c>
      <c r="L236" s="14" t="s">
        <v>6764</v>
      </c>
      <c r="M236" s="5" t="s">
        <v>6067</v>
      </c>
      <c r="N236" s="2" t="s">
        <v>5849</v>
      </c>
      <c r="O236" s="5" t="s">
        <v>1118</v>
      </c>
      <c r="P236" s="2" t="s">
        <v>5851</v>
      </c>
      <c r="Q236" s="5" t="s">
        <v>1119</v>
      </c>
      <c r="R236" s="2" t="s">
        <v>5848</v>
      </c>
      <c r="S236" s="4" t="s">
        <v>1120</v>
      </c>
      <c r="T236" s="2" t="s">
        <v>5848</v>
      </c>
      <c r="U236" s="1" t="s">
        <v>1121</v>
      </c>
      <c r="V236" s="2" t="s">
        <v>5850</v>
      </c>
      <c r="W236" s="5">
        <v>2236</v>
      </c>
      <c r="X236" s="2" t="s">
        <v>5847</v>
      </c>
      <c r="Y236" s="5">
        <v>2236</v>
      </c>
      <c r="Z236" s="2" t="s">
        <v>7779</v>
      </c>
      <c r="AA236" s="4" t="s">
        <v>7012</v>
      </c>
      <c r="AB236" s="2" t="s">
        <v>7780</v>
      </c>
    </row>
    <row r="237" spans="1:28" x14ac:dyDescent="0.35">
      <c r="A237" s="21" t="s">
        <v>1122</v>
      </c>
      <c r="B237" s="19">
        <v>235</v>
      </c>
      <c r="C237" s="19" t="s">
        <v>5795</v>
      </c>
      <c r="D237" s="15">
        <v>236</v>
      </c>
      <c r="E237" s="16" t="s">
        <v>5795</v>
      </c>
      <c r="F237" s="17">
        <v>975</v>
      </c>
      <c r="G237" s="18"/>
      <c r="H237" s="13">
        <v>236</v>
      </c>
      <c r="I237" s="14"/>
      <c r="J237" s="34" t="s">
        <v>6763</v>
      </c>
      <c r="K237" s="14">
        <f>W237</f>
        <v>2244</v>
      </c>
      <c r="L237" s="14" t="s">
        <v>6764</v>
      </c>
      <c r="M237" s="5" t="s">
        <v>6068</v>
      </c>
      <c r="N237" s="2" t="s">
        <v>5849</v>
      </c>
      <c r="O237" s="5" t="s">
        <v>1123</v>
      </c>
      <c r="P237" s="2" t="s">
        <v>5851</v>
      </c>
      <c r="Q237" s="5" t="s">
        <v>1124</v>
      </c>
      <c r="R237" s="2" t="s">
        <v>5848</v>
      </c>
      <c r="S237" s="4" t="s">
        <v>1125</v>
      </c>
      <c r="T237" s="2" t="s">
        <v>5848</v>
      </c>
      <c r="U237" s="1" t="s">
        <v>1126</v>
      </c>
      <c r="V237" s="2" t="s">
        <v>5850</v>
      </c>
      <c r="W237" s="5">
        <v>2244</v>
      </c>
      <c r="X237" s="2" t="s">
        <v>5847</v>
      </c>
      <c r="Y237" s="5">
        <v>2244</v>
      </c>
      <c r="Z237" s="2" t="s">
        <v>7779</v>
      </c>
      <c r="AA237" s="4" t="s">
        <v>7013</v>
      </c>
      <c r="AB237" s="2" t="s">
        <v>7780</v>
      </c>
    </row>
    <row r="238" spans="1:28" x14ac:dyDescent="0.35">
      <c r="A238" s="21" t="s">
        <v>1127</v>
      </c>
      <c r="B238" s="19">
        <v>237</v>
      </c>
      <c r="C238" s="19"/>
      <c r="D238" s="15">
        <v>237</v>
      </c>
      <c r="E238" s="16"/>
      <c r="F238" s="17">
        <v>854</v>
      </c>
      <c r="G238" s="18"/>
      <c r="H238" s="13">
        <v>237</v>
      </c>
      <c r="I238" s="14"/>
      <c r="J238" s="34" t="s">
        <v>6763</v>
      </c>
      <c r="K238" s="14">
        <f>W238</f>
        <v>2254</v>
      </c>
      <c r="L238" s="14" t="s">
        <v>6764</v>
      </c>
      <c r="M238" s="5" t="s">
        <v>6069</v>
      </c>
      <c r="N238" s="2" t="s">
        <v>5849</v>
      </c>
      <c r="O238" s="5" t="s">
        <v>1128</v>
      </c>
      <c r="P238" s="2" t="s">
        <v>5851</v>
      </c>
      <c r="Q238" s="5" t="s">
        <v>1129</v>
      </c>
      <c r="R238" s="2" t="s">
        <v>5848</v>
      </c>
      <c r="S238" s="4" t="s">
        <v>1130</v>
      </c>
      <c r="T238" s="2" t="s">
        <v>5848</v>
      </c>
      <c r="U238" s="1" t="s">
        <v>1131</v>
      </c>
      <c r="V238" s="2" t="s">
        <v>5850</v>
      </c>
      <c r="W238" s="5">
        <v>2254</v>
      </c>
      <c r="X238" s="2" t="s">
        <v>5847</v>
      </c>
      <c r="Y238" s="5">
        <v>2254</v>
      </c>
      <c r="Z238" s="2" t="s">
        <v>7779</v>
      </c>
      <c r="AA238" s="4" t="s">
        <v>7014</v>
      </c>
      <c r="AB238" s="2" t="s">
        <v>7780</v>
      </c>
    </row>
    <row r="239" spans="1:28" x14ac:dyDescent="0.35">
      <c r="A239" s="21" t="s">
        <v>1132</v>
      </c>
      <c r="B239" s="19">
        <v>236</v>
      </c>
      <c r="C239" s="19"/>
      <c r="D239" s="15">
        <v>238</v>
      </c>
      <c r="E239" s="16"/>
      <c r="F239" s="17">
        <v>662</v>
      </c>
      <c r="G239" s="18"/>
      <c r="H239" s="13">
        <v>238</v>
      </c>
      <c r="I239" s="14"/>
      <c r="J239" s="34" t="s">
        <v>6763</v>
      </c>
      <c r="K239" s="14">
        <f>W239</f>
        <v>2256</v>
      </c>
      <c r="L239" s="14" t="s">
        <v>6764</v>
      </c>
      <c r="M239" s="5" t="s">
        <v>6069</v>
      </c>
      <c r="N239" s="2" t="s">
        <v>5849</v>
      </c>
      <c r="O239" s="5" t="s">
        <v>1133</v>
      </c>
      <c r="P239" s="2" t="s">
        <v>5851</v>
      </c>
      <c r="Q239" s="5" t="s">
        <v>1134</v>
      </c>
      <c r="R239" s="2" t="s">
        <v>5848</v>
      </c>
      <c r="S239" s="4" t="s">
        <v>1135</v>
      </c>
      <c r="T239" s="2" t="s">
        <v>5848</v>
      </c>
      <c r="U239" s="1" t="s">
        <v>1136</v>
      </c>
      <c r="V239" s="2" t="s">
        <v>5850</v>
      </c>
      <c r="W239" s="5">
        <v>2256</v>
      </c>
      <c r="X239" s="2" t="s">
        <v>5847</v>
      </c>
      <c r="Y239" s="5">
        <v>2256</v>
      </c>
      <c r="Z239" s="2" t="s">
        <v>7779</v>
      </c>
      <c r="AA239" s="4" t="s">
        <v>7015</v>
      </c>
      <c r="AB239" s="2" t="s">
        <v>7780</v>
      </c>
    </row>
    <row r="240" spans="1:28" x14ac:dyDescent="0.35">
      <c r="A240" s="21" t="s">
        <v>1137</v>
      </c>
      <c r="B240" s="19">
        <v>238</v>
      </c>
      <c r="C240" s="19"/>
      <c r="D240" s="15">
        <v>239</v>
      </c>
      <c r="E240" s="16"/>
      <c r="F240" s="17">
        <v>192</v>
      </c>
      <c r="G240" s="18"/>
      <c r="H240" s="13">
        <v>239</v>
      </c>
      <c r="I240" s="14"/>
      <c r="J240" s="34" t="s">
        <v>6763</v>
      </c>
      <c r="K240" s="14">
        <f>W240</f>
        <v>2266</v>
      </c>
      <c r="L240" s="14" t="s">
        <v>6764</v>
      </c>
      <c r="M240" s="5" t="s">
        <v>6070</v>
      </c>
      <c r="N240" s="2" t="s">
        <v>5849</v>
      </c>
      <c r="O240" s="5" t="s">
        <v>1138</v>
      </c>
      <c r="P240" s="2" t="s">
        <v>5851</v>
      </c>
      <c r="Q240" s="5" t="s">
        <v>1139</v>
      </c>
      <c r="R240" s="2" t="s">
        <v>5848</v>
      </c>
      <c r="S240" s="4" t="s">
        <v>1140</v>
      </c>
      <c r="T240" s="2" t="s">
        <v>5848</v>
      </c>
      <c r="U240" s="1" t="s">
        <v>1141</v>
      </c>
      <c r="V240" s="2" t="s">
        <v>5850</v>
      </c>
      <c r="W240" s="5">
        <v>2266</v>
      </c>
      <c r="X240" s="2" t="s">
        <v>5847</v>
      </c>
      <c r="Y240" s="5">
        <v>2266</v>
      </c>
      <c r="Z240" s="2" t="s">
        <v>7779</v>
      </c>
      <c r="AA240" s="4" t="s">
        <v>7016</v>
      </c>
      <c r="AB240" s="2" t="s">
        <v>7780</v>
      </c>
    </row>
    <row r="241" spans="1:28" x14ac:dyDescent="0.35">
      <c r="A241" s="21" t="s">
        <v>1142</v>
      </c>
      <c r="B241" s="19">
        <v>239</v>
      </c>
      <c r="C241" s="19"/>
      <c r="D241" s="15">
        <v>240</v>
      </c>
      <c r="E241" s="16"/>
      <c r="F241" s="17">
        <v>704</v>
      </c>
      <c r="G241" s="18"/>
      <c r="H241" s="13">
        <v>240</v>
      </c>
      <c r="I241" s="14"/>
      <c r="J241" s="34" t="s">
        <v>6763</v>
      </c>
      <c r="K241" s="14">
        <f>W241</f>
        <v>2280</v>
      </c>
      <c r="L241" s="14" t="s">
        <v>6764</v>
      </c>
      <c r="M241" s="5" t="s">
        <v>6071</v>
      </c>
      <c r="N241" s="2" t="s">
        <v>5849</v>
      </c>
      <c r="O241" s="5" t="s">
        <v>1143</v>
      </c>
      <c r="P241" s="2" t="s">
        <v>5851</v>
      </c>
      <c r="Q241" s="5" t="s">
        <v>1144</v>
      </c>
      <c r="R241" s="2" t="s">
        <v>5848</v>
      </c>
      <c r="S241" s="4" t="s">
        <v>1145</v>
      </c>
      <c r="T241" s="2" t="s">
        <v>5848</v>
      </c>
      <c r="U241" s="1" t="s">
        <v>1146</v>
      </c>
      <c r="V241" s="2" t="s">
        <v>5850</v>
      </c>
      <c r="W241" s="5">
        <v>2280</v>
      </c>
      <c r="X241" s="2" t="s">
        <v>5847</v>
      </c>
      <c r="Y241" s="5">
        <v>2280</v>
      </c>
      <c r="Z241" s="2" t="s">
        <v>7779</v>
      </c>
      <c r="AA241" s="4" t="s">
        <v>7017</v>
      </c>
      <c r="AB241" s="2" t="s">
        <v>7780</v>
      </c>
    </row>
    <row r="242" spans="1:28" x14ac:dyDescent="0.35">
      <c r="A242" s="21" t="s">
        <v>1147</v>
      </c>
      <c r="B242" s="19">
        <v>240</v>
      </c>
      <c r="C242" s="19"/>
      <c r="D242" s="15">
        <v>241</v>
      </c>
      <c r="E242" s="16"/>
      <c r="F242" s="17">
        <v>311</v>
      </c>
      <c r="G242" s="18"/>
      <c r="H242" s="13">
        <v>241</v>
      </c>
      <c r="I242" s="14"/>
      <c r="J242" s="34" t="s">
        <v>6763</v>
      </c>
      <c r="K242" s="14">
        <f>W242</f>
        <v>2282</v>
      </c>
      <c r="L242" s="14" t="s">
        <v>6764</v>
      </c>
      <c r="M242" s="5" t="s">
        <v>6072</v>
      </c>
      <c r="N242" s="2" t="s">
        <v>5849</v>
      </c>
      <c r="O242" s="5" t="s">
        <v>1148</v>
      </c>
      <c r="P242" s="2" t="s">
        <v>5851</v>
      </c>
      <c r="Q242" s="5" t="s">
        <v>1149</v>
      </c>
      <c r="R242" s="2" t="s">
        <v>5848</v>
      </c>
      <c r="S242" s="4" t="s">
        <v>1150</v>
      </c>
      <c r="T242" s="2" t="s">
        <v>5848</v>
      </c>
      <c r="U242" s="1" t="s">
        <v>1151</v>
      </c>
      <c r="V242" s="2" t="s">
        <v>5850</v>
      </c>
      <c r="W242" s="5">
        <v>2282</v>
      </c>
      <c r="X242" s="2" t="s">
        <v>5847</v>
      </c>
      <c r="Y242" s="5">
        <v>2282</v>
      </c>
      <c r="Z242" s="2" t="s">
        <v>7779</v>
      </c>
      <c r="AA242" s="4" t="s">
        <v>7018</v>
      </c>
      <c r="AB242" s="2" t="s">
        <v>7780</v>
      </c>
    </row>
    <row r="243" spans="1:28" x14ac:dyDescent="0.35">
      <c r="A243" s="21" t="s">
        <v>1152</v>
      </c>
      <c r="B243" s="19">
        <v>241</v>
      </c>
      <c r="C243" s="19"/>
      <c r="D243" s="15">
        <v>242</v>
      </c>
      <c r="E243" s="16"/>
      <c r="F243" s="17">
        <v>376</v>
      </c>
      <c r="G243" s="18"/>
      <c r="H243" s="13">
        <v>242</v>
      </c>
      <c r="I243" s="14"/>
      <c r="J243" s="34" t="s">
        <v>6763</v>
      </c>
      <c r="K243" s="14">
        <f>W243</f>
        <v>2296</v>
      </c>
      <c r="L243" s="14" t="s">
        <v>6764</v>
      </c>
      <c r="M243" s="5" t="s">
        <v>6073</v>
      </c>
      <c r="N243" s="2" t="s">
        <v>5849</v>
      </c>
      <c r="O243" s="5" t="s">
        <v>1153</v>
      </c>
      <c r="P243" s="2" t="s">
        <v>5851</v>
      </c>
      <c r="Q243" s="5" t="s">
        <v>1154</v>
      </c>
      <c r="R243" s="2" t="s">
        <v>5848</v>
      </c>
      <c r="S243" s="4" t="s">
        <v>1155</v>
      </c>
      <c r="T243" s="2" t="s">
        <v>5848</v>
      </c>
      <c r="U243" s="1" t="s">
        <v>1156</v>
      </c>
      <c r="V243" s="2" t="s">
        <v>5850</v>
      </c>
      <c r="W243" s="5">
        <v>2296</v>
      </c>
      <c r="X243" s="2" t="s">
        <v>5847</v>
      </c>
      <c r="Y243" s="5">
        <v>2296</v>
      </c>
      <c r="Z243" s="2" t="s">
        <v>7779</v>
      </c>
      <c r="AA243" s="4" t="s">
        <v>7019</v>
      </c>
      <c r="AB243" s="2" t="s">
        <v>7780</v>
      </c>
    </row>
    <row r="244" spans="1:28" x14ac:dyDescent="0.35">
      <c r="A244" s="21" t="s">
        <v>1157</v>
      </c>
      <c r="B244" s="19">
        <v>242</v>
      </c>
      <c r="C244" s="19"/>
      <c r="D244" s="15">
        <v>243</v>
      </c>
      <c r="E244" s="16"/>
      <c r="F244" s="17">
        <v>866</v>
      </c>
      <c r="G244" s="18"/>
      <c r="H244" s="13">
        <v>243</v>
      </c>
      <c r="I244" s="14"/>
      <c r="J244" s="34" t="s">
        <v>6763</v>
      </c>
      <c r="K244" s="14">
        <f>W244</f>
        <v>2308</v>
      </c>
      <c r="L244" s="14" t="s">
        <v>6764</v>
      </c>
      <c r="M244" s="5" t="s">
        <v>6074</v>
      </c>
      <c r="N244" s="2" t="s">
        <v>5849</v>
      </c>
      <c r="O244" s="5" t="s">
        <v>1158</v>
      </c>
      <c r="P244" s="2" t="s">
        <v>5851</v>
      </c>
      <c r="Q244" s="5" t="s">
        <v>1159</v>
      </c>
      <c r="R244" s="2" t="s">
        <v>5848</v>
      </c>
      <c r="S244" s="4" t="s">
        <v>1160</v>
      </c>
      <c r="T244" s="2" t="s">
        <v>5848</v>
      </c>
      <c r="U244" s="1" t="s">
        <v>1161</v>
      </c>
      <c r="V244" s="2" t="s">
        <v>5850</v>
      </c>
      <c r="W244" s="5">
        <v>2308</v>
      </c>
      <c r="X244" s="2" t="s">
        <v>5847</v>
      </c>
      <c r="Y244" s="5">
        <v>2308</v>
      </c>
      <c r="Z244" s="2" t="s">
        <v>7779</v>
      </c>
      <c r="AA244" s="4" t="s">
        <v>7020</v>
      </c>
      <c r="AB244" s="2" t="s">
        <v>7780</v>
      </c>
    </row>
    <row r="245" spans="1:28" x14ac:dyDescent="0.35">
      <c r="A245" s="21" t="s">
        <v>1162</v>
      </c>
      <c r="B245" s="19">
        <v>243</v>
      </c>
      <c r="C245" s="19"/>
      <c r="D245" s="15">
        <v>244</v>
      </c>
      <c r="E245" s="16"/>
      <c r="F245" s="17">
        <v>147</v>
      </c>
      <c r="G245" s="18"/>
      <c r="H245" s="13">
        <v>244</v>
      </c>
      <c r="I245" s="14"/>
      <c r="J245" s="34" t="s">
        <v>6763</v>
      </c>
      <c r="K245" s="14">
        <f>W245</f>
        <v>2315</v>
      </c>
      <c r="L245" s="14" t="s">
        <v>6764</v>
      </c>
      <c r="M245" s="5" t="s">
        <v>6075</v>
      </c>
      <c r="N245" s="2" t="s">
        <v>5849</v>
      </c>
      <c r="O245" s="5" t="s">
        <v>1163</v>
      </c>
      <c r="P245" s="2" t="s">
        <v>5851</v>
      </c>
      <c r="Q245" s="5" t="s">
        <v>1164</v>
      </c>
      <c r="R245" s="2" t="s">
        <v>5848</v>
      </c>
      <c r="S245" s="4" t="s">
        <v>1165</v>
      </c>
      <c r="T245" s="2" t="s">
        <v>5848</v>
      </c>
      <c r="U245" s="1" t="s">
        <v>1166</v>
      </c>
      <c r="V245" s="2" t="s">
        <v>5850</v>
      </c>
      <c r="W245" s="5">
        <v>2315</v>
      </c>
      <c r="X245" s="2" t="s">
        <v>5847</v>
      </c>
      <c r="Y245" s="5">
        <v>2315</v>
      </c>
      <c r="Z245" s="2" t="s">
        <v>7779</v>
      </c>
      <c r="AA245" s="4" t="s">
        <v>7021</v>
      </c>
      <c r="AB245" s="2" t="s">
        <v>7780</v>
      </c>
    </row>
    <row r="246" spans="1:28" x14ac:dyDescent="0.35">
      <c r="A246" s="21" t="s">
        <v>1167</v>
      </c>
      <c r="B246" s="19">
        <v>244</v>
      </c>
      <c r="C246" s="19"/>
      <c r="D246" s="15">
        <v>245</v>
      </c>
      <c r="E246" s="16"/>
      <c r="F246" s="17">
        <v>554</v>
      </c>
      <c r="G246" s="18"/>
      <c r="H246" s="13">
        <v>245</v>
      </c>
      <c r="I246" s="14"/>
      <c r="J246" s="34" t="s">
        <v>6763</v>
      </c>
      <c r="K246" s="14">
        <f>W246</f>
        <v>2319</v>
      </c>
      <c r="L246" s="14" t="s">
        <v>6764</v>
      </c>
      <c r="M246" s="5" t="s">
        <v>6076</v>
      </c>
      <c r="N246" s="2" t="s">
        <v>5849</v>
      </c>
      <c r="O246" s="5" t="s">
        <v>1168</v>
      </c>
      <c r="P246" s="2" t="s">
        <v>5851</v>
      </c>
      <c r="Q246" s="5" t="s">
        <v>1169</v>
      </c>
      <c r="R246" s="2" t="s">
        <v>5848</v>
      </c>
      <c r="S246" s="4" t="s">
        <v>1170</v>
      </c>
      <c r="T246" s="2" t="s">
        <v>5848</v>
      </c>
      <c r="U246" s="1" t="s">
        <v>5689</v>
      </c>
      <c r="V246" s="2" t="s">
        <v>5850</v>
      </c>
      <c r="W246" s="5">
        <v>2319</v>
      </c>
      <c r="X246" s="2" t="s">
        <v>5847</v>
      </c>
      <c r="Y246" s="5">
        <v>2319</v>
      </c>
      <c r="Z246" s="2" t="s">
        <v>7779</v>
      </c>
      <c r="AA246" s="4" t="s">
        <v>7022</v>
      </c>
      <c r="AB246" s="2" t="s">
        <v>7780</v>
      </c>
    </row>
    <row r="247" spans="1:28" x14ac:dyDescent="0.35">
      <c r="A247" s="21" t="s">
        <v>1171</v>
      </c>
      <c r="B247" s="19">
        <v>245</v>
      </c>
      <c r="C247" s="19"/>
      <c r="D247" s="15">
        <v>246</v>
      </c>
      <c r="E247" s="16"/>
      <c r="F247" s="17">
        <v>555</v>
      </c>
      <c r="G247" s="18"/>
      <c r="H247" s="13">
        <v>246</v>
      </c>
      <c r="I247" s="14"/>
      <c r="J247" s="34" t="s">
        <v>6763</v>
      </c>
      <c r="K247" s="14">
        <f>W247</f>
        <v>2320</v>
      </c>
      <c r="L247" s="14" t="s">
        <v>6764</v>
      </c>
      <c r="M247" s="5" t="s">
        <v>6077</v>
      </c>
      <c r="N247" s="2" t="s">
        <v>5849</v>
      </c>
      <c r="O247" s="5" t="s">
        <v>1172</v>
      </c>
      <c r="P247" s="2" t="s">
        <v>5851</v>
      </c>
      <c r="Q247" s="5" t="s">
        <v>1173</v>
      </c>
      <c r="R247" s="2" t="s">
        <v>5848</v>
      </c>
      <c r="S247" s="4" t="s">
        <v>1174</v>
      </c>
      <c r="T247" s="2" t="s">
        <v>5848</v>
      </c>
      <c r="U247" s="1" t="s">
        <v>1175</v>
      </c>
      <c r="V247" s="2" t="s">
        <v>5850</v>
      </c>
      <c r="W247" s="5">
        <v>2320</v>
      </c>
      <c r="X247" s="2" t="s">
        <v>5847</v>
      </c>
      <c r="Y247" s="5">
        <v>2320</v>
      </c>
      <c r="Z247" s="2" t="s">
        <v>7779</v>
      </c>
      <c r="AA247" s="4" t="s">
        <v>7023</v>
      </c>
      <c r="AB247" s="2" t="s">
        <v>7780</v>
      </c>
    </row>
    <row r="248" spans="1:28" x14ac:dyDescent="0.35">
      <c r="A248" s="21" t="s">
        <v>1176</v>
      </c>
      <c r="B248" s="19">
        <v>246</v>
      </c>
      <c r="C248" s="19"/>
      <c r="D248" s="15">
        <v>247</v>
      </c>
      <c r="E248" s="16"/>
      <c r="F248" s="17">
        <v>910</v>
      </c>
      <c r="G248" s="18"/>
      <c r="H248" s="13">
        <v>247</v>
      </c>
      <c r="I248" s="14"/>
      <c r="J248" s="34" t="s">
        <v>6763</v>
      </c>
      <c r="K248" s="14">
        <f>W248</f>
        <v>2342</v>
      </c>
      <c r="L248" s="14" t="s">
        <v>6764</v>
      </c>
      <c r="M248" s="5" t="s">
        <v>6078</v>
      </c>
      <c r="N248" s="2" t="s">
        <v>5849</v>
      </c>
      <c r="O248" s="5" t="s">
        <v>1177</v>
      </c>
      <c r="P248" s="2" t="s">
        <v>5851</v>
      </c>
      <c r="Q248" s="5" t="s">
        <v>1178</v>
      </c>
      <c r="R248" s="2" t="s">
        <v>5848</v>
      </c>
      <c r="S248" s="4" t="s">
        <v>1179</v>
      </c>
      <c r="T248" s="2" t="s">
        <v>5848</v>
      </c>
      <c r="U248" s="1" t="s">
        <v>1180</v>
      </c>
      <c r="V248" s="2" t="s">
        <v>5850</v>
      </c>
      <c r="W248" s="5">
        <v>2342</v>
      </c>
      <c r="X248" s="2" t="s">
        <v>5847</v>
      </c>
      <c r="Y248" s="5">
        <v>2342</v>
      </c>
      <c r="Z248" s="2" t="s">
        <v>7779</v>
      </c>
      <c r="AA248" s="4" t="s">
        <v>7024</v>
      </c>
      <c r="AB248" s="2" t="s">
        <v>7780</v>
      </c>
    </row>
    <row r="249" spans="1:28" x14ac:dyDescent="0.35">
      <c r="A249" s="21" t="s">
        <v>1181</v>
      </c>
      <c r="B249" s="19">
        <v>247</v>
      </c>
      <c r="C249" s="19"/>
      <c r="D249" s="15">
        <v>248</v>
      </c>
      <c r="E249" s="16"/>
      <c r="F249" s="17">
        <v>652</v>
      </c>
      <c r="G249" s="18"/>
      <c r="H249" s="13">
        <v>248</v>
      </c>
      <c r="I249" s="14"/>
      <c r="J249" s="34" t="s">
        <v>6763</v>
      </c>
      <c r="K249" s="14">
        <f>W249</f>
        <v>2346</v>
      </c>
      <c r="L249" s="14" t="s">
        <v>6764</v>
      </c>
      <c r="M249" s="5" t="s">
        <v>6079</v>
      </c>
      <c r="N249" s="2" t="s">
        <v>5849</v>
      </c>
      <c r="O249" s="5" t="s">
        <v>1182</v>
      </c>
      <c r="P249" s="2" t="s">
        <v>5851</v>
      </c>
      <c r="Q249" s="5" t="s">
        <v>1183</v>
      </c>
      <c r="R249" s="2" t="s">
        <v>5848</v>
      </c>
      <c r="S249" s="4" t="s">
        <v>1184</v>
      </c>
      <c r="T249" s="2" t="s">
        <v>5848</v>
      </c>
      <c r="U249" s="1" t="s">
        <v>1185</v>
      </c>
      <c r="V249" s="2" t="s">
        <v>5850</v>
      </c>
      <c r="W249" s="5">
        <v>2346</v>
      </c>
      <c r="X249" s="2" t="s">
        <v>5847</v>
      </c>
      <c r="Y249" s="5">
        <v>2346</v>
      </c>
      <c r="Z249" s="2" t="s">
        <v>7779</v>
      </c>
      <c r="AA249" s="4" t="s">
        <v>7025</v>
      </c>
      <c r="AB249" s="2" t="s">
        <v>7780</v>
      </c>
    </row>
    <row r="250" spans="1:28" x14ac:dyDescent="0.35">
      <c r="A250" s="21" t="s">
        <v>1186</v>
      </c>
      <c r="B250" s="19">
        <v>249</v>
      </c>
      <c r="C250" s="19"/>
      <c r="D250" s="15">
        <v>249</v>
      </c>
      <c r="E250" s="16"/>
      <c r="F250" s="17">
        <v>579</v>
      </c>
      <c r="G250" s="18"/>
      <c r="H250" s="13">
        <v>249</v>
      </c>
      <c r="I250" s="14"/>
      <c r="J250" s="34" t="s">
        <v>6763</v>
      </c>
      <c r="K250" s="14">
        <f>W250</f>
        <v>2351</v>
      </c>
      <c r="L250" s="14" t="s">
        <v>6764</v>
      </c>
      <c r="M250" s="5" t="s">
        <v>6081</v>
      </c>
      <c r="N250" s="2" t="s">
        <v>5849</v>
      </c>
      <c r="O250" s="5" t="s">
        <v>1187</v>
      </c>
      <c r="P250" s="2" t="s">
        <v>5851</v>
      </c>
      <c r="Q250" s="5" t="s">
        <v>1188</v>
      </c>
      <c r="R250" s="2" t="s">
        <v>5848</v>
      </c>
      <c r="S250" s="4" t="s">
        <v>1189</v>
      </c>
      <c r="T250" s="2" t="s">
        <v>5848</v>
      </c>
      <c r="U250" s="1" t="s">
        <v>1190</v>
      </c>
      <c r="V250" s="2" t="s">
        <v>5850</v>
      </c>
      <c r="W250" s="5">
        <v>2351</v>
      </c>
      <c r="X250" s="2" t="s">
        <v>5847</v>
      </c>
      <c r="Y250" s="5">
        <v>2351</v>
      </c>
      <c r="Z250" s="2" t="s">
        <v>7779</v>
      </c>
      <c r="AA250" s="4" t="s">
        <v>7026</v>
      </c>
      <c r="AB250" s="2" t="s">
        <v>7780</v>
      </c>
    </row>
    <row r="251" spans="1:28" x14ac:dyDescent="0.35">
      <c r="A251" s="21" t="s">
        <v>1191</v>
      </c>
      <c r="B251" s="19">
        <v>253</v>
      </c>
      <c r="C251" s="19"/>
      <c r="D251" s="15">
        <v>250</v>
      </c>
      <c r="E251" s="16"/>
      <c r="F251" s="17">
        <v>595</v>
      </c>
      <c r="G251" s="18"/>
      <c r="H251" s="13">
        <v>250</v>
      </c>
      <c r="I251" s="14"/>
      <c r="J251" s="34" t="s">
        <v>6763</v>
      </c>
      <c r="K251" s="14">
        <f>W251</f>
        <v>2372</v>
      </c>
      <c r="L251" s="14" t="s">
        <v>6764</v>
      </c>
      <c r="M251" s="5" t="s">
        <v>6085</v>
      </c>
      <c r="N251" s="2" t="s">
        <v>5849</v>
      </c>
      <c r="O251" s="5" t="s">
        <v>1192</v>
      </c>
      <c r="P251" s="2" t="s">
        <v>5851</v>
      </c>
      <c r="Q251" s="5" t="s">
        <v>1193</v>
      </c>
      <c r="R251" s="2" t="s">
        <v>5848</v>
      </c>
      <c r="S251" s="4" t="s">
        <v>1194</v>
      </c>
      <c r="T251" s="2" t="s">
        <v>5848</v>
      </c>
      <c r="U251" s="1" t="s">
        <v>5690</v>
      </c>
      <c r="V251" s="2" t="s">
        <v>5850</v>
      </c>
      <c r="W251" s="5">
        <v>2372</v>
      </c>
      <c r="X251" s="2" t="s">
        <v>5847</v>
      </c>
      <c r="Y251" s="5">
        <v>2372</v>
      </c>
      <c r="Z251" s="2" t="s">
        <v>7779</v>
      </c>
      <c r="AA251" s="4" t="s">
        <v>7027</v>
      </c>
      <c r="AB251" s="2" t="s">
        <v>7780</v>
      </c>
    </row>
    <row r="252" spans="1:28" x14ac:dyDescent="0.35">
      <c r="A252" s="21" t="s">
        <v>1195</v>
      </c>
      <c r="B252" s="19">
        <v>254</v>
      </c>
      <c r="C252" s="19"/>
      <c r="D252" s="15">
        <v>251</v>
      </c>
      <c r="E252" s="16"/>
      <c r="F252" s="17">
        <v>937</v>
      </c>
      <c r="G252" s="18"/>
      <c r="H252" s="13">
        <v>251</v>
      </c>
      <c r="I252" s="14"/>
      <c r="J252" s="34" t="s">
        <v>6763</v>
      </c>
      <c r="K252" s="14">
        <f>W252</f>
        <v>2377</v>
      </c>
      <c r="L252" s="14" t="s">
        <v>6764</v>
      </c>
      <c r="M252" s="5" t="s">
        <v>6086</v>
      </c>
      <c r="N252" s="2" t="s">
        <v>5849</v>
      </c>
      <c r="O252" s="5" t="s">
        <v>1196</v>
      </c>
      <c r="P252" s="2" t="s">
        <v>5851</v>
      </c>
      <c r="Q252" s="5" t="s">
        <v>1197</v>
      </c>
      <c r="R252" s="2" t="s">
        <v>5848</v>
      </c>
      <c r="S252" s="4" t="s">
        <v>1198</v>
      </c>
      <c r="T252" s="2" t="s">
        <v>5848</v>
      </c>
      <c r="U252" s="1" t="s">
        <v>1199</v>
      </c>
      <c r="V252" s="2" t="s">
        <v>5850</v>
      </c>
      <c r="W252" s="5">
        <v>2377</v>
      </c>
      <c r="X252" s="2" t="s">
        <v>5847</v>
      </c>
      <c r="Y252" s="5">
        <v>2377</v>
      </c>
      <c r="Z252" s="2" t="s">
        <v>7779</v>
      </c>
      <c r="AA252" s="4" t="s">
        <v>7028</v>
      </c>
      <c r="AB252" s="2" t="s">
        <v>7780</v>
      </c>
    </row>
    <row r="253" spans="1:28" x14ac:dyDescent="0.35">
      <c r="A253" s="21" t="s">
        <v>1200</v>
      </c>
      <c r="B253" s="19">
        <v>256</v>
      </c>
      <c r="C253" s="19"/>
      <c r="D253" s="15">
        <v>252</v>
      </c>
      <c r="E253" s="16"/>
      <c r="F253" s="17">
        <v>723</v>
      </c>
      <c r="G253" s="18"/>
      <c r="H253" s="13">
        <v>252</v>
      </c>
      <c r="I253" s="14"/>
      <c r="J253" s="34" t="s">
        <v>6763</v>
      </c>
      <c r="K253" s="14">
        <f>W253</f>
        <v>2388</v>
      </c>
      <c r="L253" s="14" t="s">
        <v>6764</v>
      </c>
      <c r="M253" s="5" t="s">
        <v>6087</v>
      </c>
      <c r="N253" s="2" t="s">
        <v>5849</v>
      </c>
      <c r="O253" s="5" t="s">
        <v>1201</v>
      </c>
      <c r="P253" s="2" t="s">
        <v>5851</v>
      </c>
      <c r="Q253" s="5" t="s">
        <v>1202</v>
      </c>
      <c r="R253" s="2" t="s">
        <v>5848</v>
      </c>
      <c r="S253" s="4" t="s">
        <v>1203</v>
      </c>
      <c r="T253" s="2" t="s">
        <v>5848</v>
      </c>
      <c r="U253" s="1" t="s">
        <v>1204</v>
      </c>
      <c r="V253" s="2" t="s">
        <v>5850</v>
      </c>
      <c r="W253" s="5">
        <v>2388</v>
      </c>
      <c r="X253" s="2" t="s">
        <v>5847</v>
      </c>
      <c r="Y253" s="5">
        <v>2388</v>
      </c>
      <c r="Z253" s="2" t="s">
        <v>7779</v>
      </c>
      <c r="AA253" s="4" t="s">
        <v>7029</v>
      </c>
      <c r="AB253" s="2" t="s">
        <v>7780</v>
      </c>
    </row>
    <row r="254" spans="1:28" x14ac:dyDescent="0.35">
      <c r="A254" s="21" t="s">
        <v>1205</v>
      </c>
      <c r="B254" s="19">
        <v>255</v>
      </c>
      <c r="C254" s="19"/>
      <c r="D254" s="15">
        <v>253</v>
      </c>
      <c r="E254" s="16"/>
      <c r="F254" s="17">
        <v>349</v>
      </c>
      <c r="G254" s="18"/>
      <c r="H254" s="13">
        <v>253</v>
      </c>
      <c r="I254" s="14"/>
      <c r="J254" s="34" t="s">
        <v>6763</v>
      </c>
      <c r="K254" s="14">
        <f>W254</f>
        <v>2389</v>
      </c>
      <c r="L254" s="14" t="s">
        <v>6764</v>
      </c>
      <c r="M254" s="5" t="s">
        <v>6087</v>
      </c>
      <c r="N254" s="2" t="s">
        <v>5849</v>
      </c>
      <c r="O254" s="5" t="s">
        <v>1206</v>
      </c>
      <c r="P254" s="2" t="s">
        <v>5851</v>
      </c>
      <c r="Q254" s="5" t="s">
        <v>1202</v>
      </c>
      <c r="R254" s="2" t="s">
        <v>5848</v>
      </c>
      <c r="S254" s="4" t="s">
        <v>1207</v>
      </c>
      <c r="T254" s="2" t="s">
        <v>5848</v>
      </c>
      <c r="U254" s="1" t="s">
        <v>1208</v>
      </c>
      <c r="V254" s="2" t="s">
        <v>5850</v>
      </c>
      <c r="W254" s="5">
        <v>2389</v>
      </c>
      <c r="X254" s="2" t="s">
        <v>5847</v>
      </c>
      <c r="Y254" s="5">
        <v>2389</v>
      </c>
      <c r="Z254" s="2" t="s">
        <v>7779</v>
      </c>
      <c r="AA254" s="4" t="s">
        <v>7030</v>
      </c>
      <c r="AB254" s="2" t="s">
        <v>7780</v>
      </c>
    </row>
    <row r="255" spans="1:28" x14ac:dyDescent="0.35">
      <c r="A255" s="21" t="s">
        <v>1209</v>
      </c>
      <c r="B255" s="19">
        <v>257</v>
      </c>
      <c r="C255" s="19"/>
      <c r="D255" s="15">
        <v>254</v>
      </c>
      <c r="E255" s="16"/>
      <c r="F255" s="17">
        <v>283</v>
      </c>
      <c r="G255" s="18"/>
      <c r="H255" s="13">
        <v>254</v>
      </c>
      <c r="I255" s="14"/>
      <c r="J255" s="34" t="s">
        <v>6763</v>
      </c>
      <c r="K255" s="14">
        <f>W255</f>
        <v>2398</v>
      </c>
      <c r="L255" s="14" t="s">
        <v>6764</v>
      </c>
      <c r="M255" s="5" t="s">
        <v>6088</v>
      </c>
      <c r="N255" s="2" t="s">
        <v>5849</v>
      </c>
      <c r="O255" s="5" t="s">
        <v>1210</v>
      </c>
      <c r="P255" s="2" t="s">
        <v>5851</v>
      </c>
      <c r="Q255" s="5" t="s">
        <v>1211</v>
      </c>
      <c r="R255" s="2" t="s">
        <v>5848</v>
      </c>
      <c r="S255" s="4" t="s">
        <v>1212</v>
      </c>
      <c r="T255" s="2" t="s">
        <v>5848</v>
      </c>
      <c r="U255" s="1" t="s">
        <v>1213</v>
      </c>
      <c r="V255" s="2" t="s">
        <v>5850</v>
      </c>
      <c r="W255" s="5">
        <v>2398</v>
      </c>
      <c r="X255" s="2" t="s">
        <v>5847</v>
      </c>
      <c r="Y255" s="5">
        <v>2398</v>
      </c>
      <c r="Z255" s="2" t="s">
        <v>7779</v>
      </c>
      <c r="AA255" s="4" t="s">
        <v>7031</v>
      </c>
      <c r="AB255" s="2" t="s">
        <v>7780</v>
      </c>
    </row>
    <row r="256" spans="1:28" x14ac:dyDescent="0.35">
      <c r="A256" s="21" t="s">
        <v>1214</v>
      </c>
      <c r="B256" s="19">
        <v>258</v>
      </c>
      <c r="C256" s="19"/>
      <c r="D256" s="15">
        <v>255</v>
      </c>
      <c r="E256" s="16"/>
      <c r="F256" s="17">
        <v>307</v>
      </c>
      <c r="G256" s="18"/>
      <c r="H256" s="13">
        <v>255</v>
      </c>
      <c r="I256" s="14"/>
      <c r="J256" s="34" t="s">
        <v>6763</v>
      </c>
      <c r="K256" s="14">
        <f>W256</f>
        <v>2399</v>
      </c>
      <c r="L256" s="14" t="s">
        <v>6764</v>
      </c>
      <c r="M256" s="5" t="s">
        <v>6088</v>
      </c>
      <c r="N256" s="2" t="s">
        <v>5849</v>
      </c>
      <c r="O256" s="5" t="s">
        <v>1215</v>
      </c>
      <c r="P256" s="2" t="s">
        <v>5851</v>
      </c>
      <c r="Q256" s="5" t="s">
        <v>1211</v>
      </c>
      <c r="R256" s="2" t="s">
        <v>5848</v>
      </c>
      <c r="S256" s="4" t="s">
        <v>1216</v>
      </c>
      <c r="T256" s="2" t="s">
        <v>5848</v>
      </c>
      <c r="U256" s="1" t="s">
        <v>1217</v>
      </c>
      <c r="V256" s="2" t="s">
        <v>5850</v>
      </c>
      <c r="W256" s="5">
        <v>2399</v>
      </c>
      <c r="X256" s="2" t="s">
        <v>5847</v>
      </c>
      <c r="Y256" s="5">
        <v>2399</v>
      </c>
      <c r="Z256" s="2" t="s">
        <v>7779</v>
      </c>
      <c r="AA256" s="4" t="s">
        <v>7032</v>
      </c>
      <c r="AB256" s="2" t="s">
        <v>7780</v>
      </c>
    </row>
    <row r="257" spans="1:28" x14ac:dyDescent="0.35">
      <c r="A257" s="21" t="s">
        <v>1218</v>
      </c>
      <c r="B257" s="19">
        <v>259</v>
      </c>
      <c r="C257" s="19"/>
      <c r="D257" s="15">
        <v>256</v>
      </c>
      <c r="E257" s="16"/>
      <c r="F257" s="17">
        <v>284</v>
      </c>
      <c r="G257" s="18"/>
      <c r="H257" s="13">
        <v>256</v>
      </c>
      <c r="I257" s="14"/>
      <c r="J257" s="34" t="s">
        <v>6763</v>
      </c>
      <c r="K257" s="14">
        <f>W257</f>
        <v>2403</v>
      </c>
      <c r="L257" s="14" t="s">
        <v>6764</v>
      </c>
      <c r="M257" s="5" t="s">
        <v>6089</v>
      </c>
      <c r="N257" s="2" t="s">
        <v>5849</v>
      </c>
      <c r="O257" s="5" t="s">
        <v>1219</v>
      </c>
      <c r="P257" s="2" t="s">
        <v>5851</v>
      </c>
      <c r="Q257" s="5" t="s">
        <v>1220</v>
      </c>
      <c r="R257" s="2" t="s">
        <v>5848</v>
      </c>
      <c r="S257" s="4" t="s">
        <v>1221</v>
      </c>
      <c r="T257" s="2" t="s">
        <v>5848</v>
      </c>
      <c r="U257" s="1" t="s">
        <v>1222</v>
      </c>
      <c r="V257" s="2" t="s">
        <v>5850</v>
      </c>
      <c r="W257" s="5">
        <v>2403</v>
      </c>
      <c r="X257" s="2" t="s">
        <v>5847</v>
      </c>
      <c r="Y257" s="5">
        <v>2403</v>
      </c>
      <c r="Z257" s="2" t="s">
        <v>7779</v>
      </c>
      <c r="AA257" s="4" t="s">
        <v>7033</v>
      </c>
      <c r="AB257" s="2" t="s">
        <v>7780</v>
      </c>
    </row>
    <row r="258" spans="1:28" x14ac:dyDescent="0.35">
      <c r="A258" s="21" t="s">
        <v>1223</v>
      </c>
      <c r="B258" s="19">
        <v>264</v>
      </c>
      <c r="C258" s="19"/>
      <c r="D258" s="15">
        <v>257</v>
      </c>
      <c r="E258" s="16"/>
      <c r="F258" s="17">
        <v>960</v>
      </c>
      <c r="G258" s="18"/>
      <c r="H258" s="13">
        <v>257</v>
      </c>
      <c r="I258" s="14"/>
      <c r="J258" s="34" t="s">
        <v>6763</v>
      </c>
      <c r="K258" s="14">
        <f>W258</f>
        <v>2406</v>
      </c>
      <c r="L258" s="14" t="s">
        <v>6764</v>
      </c>
      <c r="M258" s="5" t="s">
        <v>6094</v>
      </c>
      <c r="N258" s="2" t="s">
        <v>5849</v>
      </c>
      <c r="O258" s="5" t="s">
        <v>1224</v>
      </c>
      <c r="P258" s="2" t="s">
        <v>5851</v>
      </c>
      <c r="Q258" s="5" t="s">
        <v>1225</v>
      </c>
      <c r="R258" s="2" t="s">
        <v>5848</v>
      </c>
      <c r="S258" s="4" t="s">
        <v>1226</v>
      </c>
      <c r="T258" s="2" t="s">
        <v>5848</v>
      </c>
      <c r="U258" s="1" t="s">
        <v>5729</v>
      </c>
      <c r="V258" s="2" t="s">
        <v>5850</v>
      </c>
      <c r="W258" s="5">
        <v>2406</v>
      </c>
      <c r="X258" s="2" t="s">
        <v>5847</v>
      </c>
      <c r="Y258" s="5">
        <v>2406</v>
      </c>
      <c r="Z258" s="2" t="s">
        <v>7779</v>
      </c>
      <c r="AA258" s="4" t="s">
        <v>7034</v>
      </c>
      <c r="AB258" s="2" t="s">
        <v>7780</v>
      </c>
    </row>
    <row r="259" spans="1:28" x14ac:dyDescent="0.35">
      <c r="A259" s="21" t="s">
        <v>1227</v>
      </c>
      <c r="B259" s="19">
        <v>260</v>
      </c>
      <c r="C259" s="19"/>
      <c r="D259" s="15">
        <v>258</v>
      </c>
      <c r="E259" s="16"/>
      <c r="F259" s="17">
        <v>501</v>
      </c>
      <c r="G259" s="18"/>
      <c r="H259" s="13">
        <v>258</v>
      </c>
      <c r="I259" s="14"/>
      <c r="J259" s="34" t="s">
        <v>6763</v>
      </c>
      <c r="K259" s="14">
        <f>W259</f>
        <v>2416</v>
      </c>
      <c r="L259" s="14" t="s">
        <v>6764</v>
      </c>
      <c r="M259" s="5" t="s">
        <v>6090</v>
      </c>
      <c r="N259" s="2" t="s">
        <v>5849</v>
      </c>
      <c r="O259" s="5" t="s">
        <v>1228</v>
      </c>
      <c r="P259" s="2" t="s">
        <v>5851</v>
      </c>
      <c r="Q259" s="5" t="s">
        <v>1229</v>
      </c>
      <c r="R259" s="2" t="s">
        <v>5848</v>
      </c>
      <c r="S259" s="4" t="s">
        <v>1230</v>
      </c>
      <c r="T259" s="2" t="s">
        <v>5848</v>
      </c>
      <c r="U259" s="1" t="s">
        <v>1231</v>
      </c>
      <c r="V259" s="2" t="s">
        <v>5850</v>
      </c>
      <c r="W259" s="5">
        <v>2416</v>
      </c>
      <c r="X259" s="2" t="s">
        <v>5847</v>
      </c>
      <c r="Y259" s="5">
        <v>2416</v>
      </c>
      <c r="Z259" s="2" t="s">
        <v>7779</v>
      </c>
      <c r="AA259" s="4" t="s">
        <v>7035</v>
      </c>
      <c r="AB259" s="2" t="s">
        <v>7780</v>
      </c>
    </row>
    <row r="260" spans="1:28" x14ac:dyDescent="0.35">
      <c r="A260" s="21" t="s">
        <v>1232</v>
      </c>
      <c r="B260" s="19">
        <v>262</v>
      </c>
      <c r="C260" s="19"/>
      <c r="D260" s="15">
        <v>259</v>
      </c>
      <c r="E260" s="16"/>
      <c r="F260" s="17">
        <v>499</v>
      </c>
      <c r="G260" s="18"/>
      <c r="H260" s="13">
        <v>259</v>
      </c>
      <c r="I260" s="14"/>
      <c r="J260" s="34" t="s">
        <v>6763</v>
      </c>
      <c r="K260" s="14">
        <f>W260</f>
        <v>2421</v>
      </c>
      <c r="L260" s="14" t="s">
        <v>6764</v>
      </c>
      <c r="M260" s="5" t="s">
        <v>6092</v>
      </c>
      <c r="N260" s="2" t="s">
        <v>5849</v>
      </c>
      <c r="O260" s="5" t="s">
        <v>1233</v>
      </c>
      <c r="P260" s="2" t="s">
        <v>5851</v>
      </c>
      <c r="Q260" s="5" t="s">
        <v>1234</v>
      </c>
      <c r="R260" s="2" t="s">
        <v>5848</v>
      </c>
      <c r="S260" s="4" t="s">
        <v>1235</v>
      </c>
      <c r="T260" s="2" t="s">
        <v>5848</v>
      </c>
      <c r="U260" s="1" t="s">
        <v>5730</v>
      </c>
      <c r="V260" s="2" t="s">
        <v>5850</v>
      </c>
      <c r="W260" s="5">
        <v>2421</v>
      </c>
      <c r="X260" s="2" t="s">
        <v>5847</v>
      </c>
      <c r="Y260" s="5">
        <v>2421</v>
      </c>
      <c r="Z260" s="2" t="s">
        <v>7779</v>
      </c>
      <c r="AA260" s="4" t="s">
        <v>7036</v>
      </c>
      <c r="AB260" s="2" t="s">
        <v>7780</v>
      </c>
    </row>
    <row r="261" spans="1:28" x14ac:dyDescent="0.35">
      <c r="A261" s="21" t="s">
        <v>1236</v>
      </c>
      <c r="B261" s="19">
        <v>263</v>
      </c>
      <c r="C261" s="19"/>
      <c r="D261" s="15">
        <v>260</v>
      </c>
      <c r="E261" s="16"/>
      <c r="F261" s="17">
        <v>348</v>
      </c>
      <c r="G261" s="18"/>
      <c r="H261" s="13">
        <v>260</v>
      </c>
      <c r="I261" s="14"/>
      <c r="J261" s="34" t="s">
        <v>6763</v>
      </c>
      <c r="K261" s="14">
        <f>W261</f>
        <v>2428</v>
      </c>
      <c r="L261" s="14" t="s">
        <v>6764</v>
      </c>
      <c r="M261" s="5" t="s">
        <v>6093</v>
      </c>
      <c r="N261" s="2" t="s">
        <v>5849</v>
      </c>
      <c r="O261" s="5" t="s">
        <v>1237</v>
      </c>
      <c r="P261" s="2" t="s">
        <v>5851</v>
      </c>
      <c r="Q261" s="5" t="s">
        <v>1238</v>
      </c>
      <c r="R261" s="2" t="s">
        <v>5848</v>
      </c>
      <c r="S261" s="4" t="s">
        <v>1239</v>
      </c>
      <c r="T261" s="2" t="s">
        <v>5848</v>
      </c>
      <c r="U261" s="1" t="s">
        <v>1240</v>
      </c>
      <c r="V261" s="2" t="s">
        <v>5850</v>
      </c>
      <c r="W261" s="5">
        <v>2428</v>
      </c>
      <c r="X261" s="2" t="s">
        <v>5847</v>
      </c>
      <c r="Y261" s="5">
        <v>2428</v>
      </c>
      <c r="Z261" s="2" t="s">
        <v>7779</v>
      </c>
      <c r="AA261" s="4" t="s">
        <v>7037</v>
      </c>
      <c r="AB261" s="2" t="s">
        <v>7780</v>
      </c>
    </row>
    <row r="262" spans="1:28" x14ac:dyDescent="0.35">
      <c r="A262" s="21" t="s">
        <v>1241</v>
      </c>
      <c r="B262" s="19">
        <v>261</v>
      </c>
      <c r="C262" s="19"/>
      <c r="D262" s="15">
        <v>261</v>
      </c>
      <c r="E262" s="16"/>
      <c r="F262" s="17">
        <v>102</v>
      </c>
      <c r="G262" s="18"/>
      <c r="H262" s="13">
        <v>261</v>
      </c>
      <c r="I262" s="14"/>
      <c r="J262" s="34" t="s">
        <v>6763</v>
      </c>
      <c r="K262" s="14">
        <f>W262</f>
        <v>2436</v>
      </c>
      <c r="L262" s="14" t="s">
        <v>6764</v>
      </c>
      <c r="M262" s="5" t="s">
        <v>6091</v>
      </c>
      <c r="N262" s="2" t="s">
        <v>5849</v>
      </c>
      <c r="O262" s="5" t="s">
        <v>1242</v>
      </c>
      <c r="P262" s="2" t="s">
        <v>5851</v>
      </c>
      <c r="Q262" s="5" t="s">
        <v>1243</v>
      </c>
      <c r="R262" s="2" t="s">
        <v>5848</v>
      </c>
      <c r="S262" s="4" t="s">
        <v>1244</v>
      </c>
      <c r="T262" s="2" t="s">
        <v>5848</v>
      </c>
      <c r="U262" s="1" t="s">
        <v>1245</v>
      </c>
      <c r="V262" s="2" t="s">
        <v>5850</v>
      </c>
      <c r="W262" s="5">
        <v>2436</v>
      </c>
      <c r="X262" s="2" t="s">
        <v>5847</v>
      </c>
      <c r="Y262" s="5">
        <v>2436</v>
      </c>
      <c r="Z262" s="2" t="s">
        <v>7779</v>
      </c>
      <c r="AA262" s="4" t="s">
        <v>7038</v>
      </c>
      <c r="AB262" s="2" t="s">
        <v>7780</v>
      </c>
    </row>
    <row r="263" spans="1:28" x14ac:dyDescent="0.35">
      <c r="A263" s="21" t="s">
        <v>1246</v>
      </c>
      <c r="B263" s="19">
        <v>266</v>
      </c>
      <c r="C263" s="19"/>
      <c r="D263" s="15">
        <v>262</v>
      </c>
      <c r="E263" s="16"/>
      <c r="F263" s="17">
        <v>70</v>
      </c>
      <c r="G263" s="18"/>
      <c r="H263" s="13">
        <v>262</v>
      </c>
      <c r="I263" s="14"/>
      <c r="J263" s="34" t="s">
        <v>6763</v>
      </c>
      <c r="K263" s="14">
        <f>W263</f>
        <v>2449</v>
      </c>
      <c r="L263" s="14" t="s">
        <v>6764</v>
      </c>
      <c r="M263" s="5" t="s">
        <v>6096</v>
      </c>
      <c r="N263" s="2" t="s">
        <v>5849</v>
      </c>
      <c r="O263" s="5" t="s">
        <v>1247</v>
      </c>
      <c r="P263" s="2" t="s">
        <v>5851</v>
      </c>
      <c r="Q263" s="5" t="s">
        <v>1248</v>
      </c>
      <c r="R263" s="2" t="s">
        <v>5848</v>
      </c>
      <c r="S263" s="4" t="s">
        <v>1249</v>
      </c>
      <c r="T263" s="2" t="s">
        <v>5848</v>
      </c>
      <c r="U263" s="1" t="s">
        <v>1250</v>
      </c>
      <c r="V263" s="2" t="s">
        <v>5850</v>
      </c>
      <c r="W263" s="5">
        <v>2449</v>
      </c>
      <c r="X263" s="2" t="s">
        <v>5847</v>
      </c>
      <c r="Y263" s="5">
        <v>2449</v>
      </c>
      <c r="Z263" s="2" t="s">
        <v>7779</v>
      </c>
      <c r="AA263" s="4" t="s">
        <v>7039</v>
      </c>
      <c r="AB263" s="2" t="s">
        <v>7780</v>
      </c>
    </row>
    <row r="264" spans="1:28" x14ac:dyDescent="0.35">
      <c r="A264" s="21" t="s">
        <v>1251</v>
      </c>
      <c r="B264" s="19">
        <v>267</v>
      </c>
      <c r="C264" s="19"/>
      <c r="D264" s="15">
        <v>263</v>
      </c>
      <c r="E264" s="16"/>
      <c r="F264" s="17">
        <v>773</v>
      </c>
      <c r="G264" s="18"/>
      <c r="H264" s="13">
        <v>263</v>
      </c>
      <c r="I264" s="14"/>
      <c r="J264" s="34" t="s">
        <v>6763</v>
      </c>
      <c r="K264" s="14">
        <f>W264</f>
        <v>2450</v>
      </c>
      <c r="L264" s="14" t="s">
        <v>6764</v>
      </c>
      <c r="M264" s="5" t="s">
        <v>6096</v>
      </c>
      <c r="N264" s="2" t="s">
        <v>5849</v>
      </c>
      <c r="O264" s="5" t="s">
        <v>1252</v>
      </c>
      <c r="P264" s="2" t="s">
        <v>5851</v>
      </c>
      <c r="Q264" s="5" t="s">
        <v>1248</v>
      </c>
      <c r="R264" s="2" t="s">
        <v>5848</v>
      </c>
      <c r="S264" s="4" t="s">
        <v>1253</v>
      </c>
      <c r="T264" s="2" t="s">
        <v>5848</v>
      </c>
      <c r="U264" s="1" t="s">
        <v>1254</v>
      </c>
      <c r="V264" s="2" t="s">
        <v>5850</v>
      </c>
      <c r="W264" s="5">
        <v>2450</v>
      </c>
      <c r="X264" s="2" t="s">
        <v>5847</v>
      </c>
      <c r="Y264" s="5">
        <v>2450</v>
      </c>
      <c r="Z264" s="2" t="s">
        <v>7779</v>
      </c>
      <c r="AA264" s="4" t="s">
        <v>7040</v>
      </c>
      <c r="AB264" s="2" t="s">
        <v>7780</v>
      </c>
    </row>
    <row r="265" spans="1:28" x14ac:dyDescent="0.35">
      <c r="A265" s="21" t="s">
        <v>1255</v>
      </c>
      <c r="B265" s="19">
        <v>268</v>
      </c>
      <c r="C265" s="19"/>
      <c r="D265" s="15">
        <v>264</v>
      </c>
      <c r="E265" s="16"/>
      <c r="F265" s="17">
        <v>772</v>
      </c>
      <c r="G265" s="18"/>
      <c r="H265" s="13">
        <v>264</v>
      </c>
      <c r="I265" s="14"/>
      <c r="J265" s="34" t="s">
        <v>6763</v>
      </c>
      <c r="K265" s="14">
        <f>W265</f>
        <v>2451</v>
      </c>
      <c r="L265" s="14" t="s">
        <v>6764</v>
      </c>
      <c r="M265" s="5" t="s">
        <v>6097</v>
      </c>
      <c r="N265" s="2" t="s">
        <v>5849</v>
      </c>
      <c r="O265" s="5" t="s">
        <v>1256</v>
      </c>
      <c r="P265" s="2" t="s">
        <v>5851</v>
      </c>
      <c r="Q265" s="5" t="s">
        <v>1257</v>
      </c>
      <c r="R265" s="2" t="s">
        <v>5848</v>
      </c>
      <c r="S265" s="4" t="s">
        <v>1258</v>
      </c>
      <c r="T265" s="2" t="s">
        <v>5848</v>
      </c>
      <c r="U265" s="1" t="s">
        <v>1259</v>
      </c>
      <c r="V265" s="2" t="s">
        <v>5850</v>
      </c>
      <c r="W265" s="5">
        <v>2451</v>
      </c>
      <c r="X265" s="2" t="s">
        <v>5847</v>
      </c>
      <c r="Y265" s="5">
        <v>2451</v>
      </c>
      <c r="Z265" s="2" t="s">
        <v>7779</v>
      </c>
      <c r="AA265" s="4" t="s">
        <v>7041</v>
      </c>
      <c r="AB265" s="2" t="s">
        <v>7780</v>
      </c>
    </row>
    <row r="266" spans="1:28" x14ac:dyDescent="0.35">
      <c r="A266" s="21" t="s">
        <v>1260</v>
      </c>
      <c r="B266" s="19">
        <v>269</v>
      </c>
      <c r="C266" s="19"/>
      <c r="D266" s="15">
        <v>265</v>
      </c>
      <c r="E266" s="16"/>
      <c r="F266" s="17">
        <v>303</v>
      </c>
      <c r="G266" s="18"/>
      <c r="H266" s="13">
        <v>265</v>
      </c>
      <c r="I266" s="14"/>
      <c r="J266" s="34" t="s">
        <v>6763</v>
      </c>
      <c r="K266" s="14">
        <f>W266</f>
        <v>2459</v>
      </c>
      <c r="L266" s="14" t="s">
        <v>6764</v>
      </c>
      <c r="M266" s="5" t="s">
        <v>6098</v>
      </c>
      <c r="N266" s="2" t="s">
        <v>5849</v>
      </c>
      <c r="O266" s="5" t="s">
        <v>1261</v>
      </c>
      <c r="P266" s="2" t="s">
        <v>5851</v>
      </c>
      <c r="Q266" s="5" t="s">
        <v>1262</v>
      </c>
      <c r="R266" s="2" t="s">
        <v>5848</v>
      </c>
      <c r="S266" s="4" t="s">
        <v>1263</v>
      </c>
      <c r="T266" s="2" t="s">
        <v>5848</v>
      </c>
      <c r="U266" s="1" t="s">
        <v>1264</v>
      </c>
      <c r="V266" s="2" t="s">
        <v>5850</v>
      </c>
      <c r="W266" s="5">
        <v>2459</v>
      </c>
      <c r="X266" s="2" t="s">
        <v>5847</v>
      </c>
      <c r="Y266" s="5">
        <v>2459</v>
      </c>
      <c r="Z266" s="2" t="s">
        <v>7779</v>
      </c>
      <c r="AA266" s="4" t="s">
        <v>7042</v>
      </c>
      <c r="AB266" s="2" t="s">
        <v>7780</v>
      </c>
    </row>
    <row r="267" spans="1:28" x14ac:dyDescent="0.35">
      <c r="A267" s="21" t="s">
        <v>1265</v>
      </c>
      <c r="B267" s="19">
        <v>270</v>
      </c>
      <c r="C267" s="19"/>
      <c r="D267" s="15">
        <v>266</v>
      </c>
      <c r="E267" s="16"/>
      <c r="F267" s="17">
        <v>304</v>
      </c>
      <c r="G267" s="18"/>
      <c r="H267" s="13">
        <v>266</v>
      </c>
      <c r="I267" s="14"/>
      <c r="J267" s="34" t="s">
        <v>6763</v>
      </c>
      <c r="K267" s="14">
        <f>W267</f>
        <v>2461</v>
      </c>
      <c r="L267" s="14" t="s">
        <v>6764</v>
      </c>
      <c r="M267" s="5" t="s">
        <v>6098</v>
      </c>
      <c r="N267" s="2" t="s">
        <v>5849</v>
      </c>
      <c r="O267" s="5" t="s">
        <v>1266</v>
      </c>
      <c r="P267" s="2" t="s">
        <v>5851</v>
      </c>
      <c r="Q267" s="5" t="s">
        <v>1262</v>
      </c>
      <c r="R267" s="2" t="s">
        <v>5848</v>
      </c>
      <c r="S267" s="4" t="s">
        <v>1263</v>
      </c>
      <c r="T267" s="2" t="s">
        <v>5848</v>
      </c>
      <c r="U267" s="1" t="s">
        <v>1264</v>
      </c>
      <c r="V267" s="2" t="s">
        <v>5850</v>
      </c>
      <c r="W267" s="5">
        <v>2461</v>
      </c>
      <c r="X267" s="2" t="s">
        <v>5847</v>
      </c>
      <c r="Y267" s="5">
        <v>2461</v>
      </c>
      <c r="Z267" s="2" t="s">
        <v>7779</v>
      </c>
      <c r="AA267" s="4" t="s">
        <v>7043</v>
      </c>
      <c r="AB267" s="2" t="s">
        <v>7780</v>
      </c>
    </row>
    <row r="268" spans="1:28" x14ac:dyDescent="0.35">
      <c r="A268" s="21" t="s">
        <v>1267</v>
      </c>
      <c r="B268" s="19">
        <v>271</v>
      </c>
      <c r="C268" s="19"/>
      <c r="D268" s="15">
        <v>267</v>
      </c>
      <c r="E268" s="16"/>
      <c r="F268" s="17">
        <v>68</v>
      </c>
      <c r="G268" s="18"/>
      <c r="H268" s="13">
        <v>267</v>
      </c>
      <c r="I268" s="14"/>
      <c r="J268" s="34" t="s">
        <v>6763</v>
      </c>
      <c r="K268" s="14">
        <f>W268</f>
        <v>2470</v>
      </c>
      <c r="L268" s="14" t="s">
        <v>6764</v>
      </c>
      <c r="M268" s="5" t="s">
        <v>6099</v>
      </c>
      <c r="N268" s="2" t="s">
        <v>5849</v>
      </c>
      <c r="O268" s="5" t="s">
        <v>1268</v>
      </c>
      <c r="P268" s="2" t="s">
        <v>5851</v>
      </c>
      <c r="Q268" s="5" t="s">
        <v>1269</v>
      </c>
      <c r="R268" s="2" t="s">
        <v>5848</v>
      </c>
      <c r="S268" s="4" t="s">
        <v>1270</v>
      </c>
      <c r="T268" s="2" t="s">
        <v>5848</v>
      </c>
      <c r="U268" s="1" t="s">
        <v>1271</v>
      </c>
      <c r="V268" s="2" t="s">
        <v>5850</v>
      </c>
      <c r="W268" s="5">
        <v>2470</v>
      </c>
      <c r="X268" s="2" t="s">
        <v>5847</v>
      </c>
      <c r="Y268" s="5">
        <v>2470</v>
      </c>
      <c r="Z268" s="2" t="s">
        <v>7779</v>
      </c>
      <c r="AA268" s="4" t="s">
        <v>7044</v>
      </c>
      <c r="AB268" s="2" t="s">
        <v>7780</v>
      </c>
    </row>
    <row r="269" spans="1:28" x14ac:dyDescent="0.35">
      <c r="A269" s="21" t="s">
        <v>1272</v>
      </c>
      <c r="B269" s="19">
        <v>272</v>
      </c>
      <c r="C269" s="19"/>
      <c r="D269" s="15">
        <v>268</v>
      </c>
      <c r="E269" s="16"/>
      <c r="F269" s="17">
        <v>257</v>
      </c>
      <c r="G269" s="18"/>
      <c r="H269" s="13">
        <v>268</v>
      </c>
      <c r="I269" s="14"/>
      <c r="J269" s="34" t="s">
        <v>6763</v>
      </c>
      <c r="K269" s="14">
        <f>W269</f>
        <v>2472</v>
      </c>
      <c r="L269" s="14" t="s">
        <v>6764</v>
      </c>
      <c r="M269" s="5" t="s">
        <v>6100</v>
      </c>
      <c r="N269" s="2" t="s">
        <v>5849</v>
      </c>
      <c r="O269" s="5" t="s">
        <v>1273</v>
      </c>
      <c r="P269" s="2" t="s">
        <v>5851</v>
      </c>
      <c r="Q269" s="5" t="s">
        <v>1274</v>
      </c>
      <c r="R269" s="2" t="s">
        <v>5848</v>
      </c>
      <c r="S269" s="4" t="s">
        <v>1275</v>
      </c>
      <c r="T269" s="2" t="s">
        <v>5848</v>
      </c>
      <c r="U269" s="1" t="s">
        <v>1276</v>
      </c>
      <c r="V269" s="2" t="s">
        <v>5850</v>
      </c>
      <c r="W269" s="5">
        <v>2472</v>
      </c>
      <c r="X269" s="2" t="s">
        <v>5847</v>
      </c>
      <c r="Y269" s="5">
        <v>2472</v>
      </c>
      <c r="Z269" s="2" t="s">
        <v>7779</v>
      </c>
      <c r="AA269" s="4" t="s">
        <v>7045</v>
      </c>
      <c r="AB269" s="2" t="s">
        <v>7780</v>
      </c>
    </row>
    <row r="270" spans="1:28" x14ac:dyDescent="0.35">
      <c r="A270" s="21" t="s">
        <v>1277</v>
      </c>
      <c r="B270" s="19">
        <v>273</v>
      </c>
      <c r="C270" s="19"/>
      <c r="D270" s="15">
        <v>269</v>
      </c>
      <c r="E270" s="16"/>
      <c r="F270" s="17">
        <v>970</v>
      </c>
      <c r="G270" s="18"/>
      <c r="H270" s="13">
        <v>269</v>
      </c>
      <c r="I270" s="14"/>
      <c r="J270" s="34" t="s">
        <v>6763</v>
      </c>
      <c r="K270" s="14">
        <f>W270</f>
        <v>2474</v>
      </c>
      <c r="L270" s="14" t="s">
        <v>6764</v>
      </c>
      <c r="M270" s="5" t="s">
        <v>6101</v>
      </c>
      <c r="N270" s="2" t="s">
        <v>5849</v>
      </c>
      <c r="O270" s="5" t="s">
        <v>1278</v>
      </c>
      <c r="P270" s="2" t="s">
        <v>5851</v>
      </c>
      <c r="Q270" s="5" t="s">
        <v>1279</v>
      </c>
      <c r="R270" s="2" t="s">
        <v>5848</v>
      </c>
      <c r="S270" s="4" t="s">
        <v>1280</v>
      </c>
      <c r="T270" s="2" t="s">
        <v>5848</v>
      </c>
      <c r="U270" s="1" t="s">
        <v>1281</v>
      </c>
      <c r="V270" s="2" t="s">
        <v>5850</v>
      </c>
      <c r="W270" s="5">
        <v>2474</v>
      </c>
      <c r="X270" s="2" t="s">
        <v>5847</v>
      </c>
      <c r="Y270" s="5">
        <v>2474</v>
      </c>
      <c r="Z270" s="2" t="s">
        <v>7779</v>
      </c>
      <c r="AA270" s="4" t="s">
        <v>7046</v>
      </c>
      <c r="AB270" s="2" t="s">
        <v>7780</v>
      </c>
    </row>
    <row r="271" spans="1:28" x14ac:dyDescent="0.35">
      <c r="A271" s="21" t="s">
        <v>1282</v>
      </c>
      <c r="B271" s="19">
        <v>274</v>
      </c>
      <c r="C271" s="19"/>
      <c r="D271" s="15">
        <v>270</v>
      </c>
      <c r="E271" s="16"/>
      <c r="F271" s="17">
        <v>602</v>
      </c>
      <c r="G271" s="18"/>
      <c r="H271" s="13">
        <v>270</v>
      </c>
      <c r="I271" s="14"/>
      <c r="J271" s="34" t="s">
        <v>6763</v>
      </c>
      <c r="K271" s="14">
        <f>W271</f>
        <v>2490</v>
      </c>
      <c r="L271" s="14" t="s">
        <v>6764</v>
      </c>
      <c r="M271" s="5" t="s">
        <v>6102</v>
      </c>
      <c r="N271" s="2" t="s">
        <v>5849</v>
      </c>
      <c r="O271" s="5" t="s">
        <v>1283</v>
      </c>
      <c r="P271" s="2" t="s">
        <v>5851</v>
      </c>
      <c r="Q271" s="5" t="s">
        <v>1284</v>
      </c>
      <c r="R271" s="2" t="s">
        <v>5848</v>
      </c>
      <c r="S271" s="4" t="s">
        <v>1285</v>
      </c>
      <c r="T271" s="2" t="s">
        <v>5848</v>
      </c>
      <c r="U271" s="1" t="s">
        <v>1286</v>
      </c>
      <c r="V271" s="2" t="s">
        <v>5850</v>
      </c>
      <c r="W271" s="5">
        <v>2490</v>
      </c>
      <c r="X271" s="2" t="s">
        <v>5847</v>
      </c>
      <c r="Y271" s="5">
        <v>2490</v>
      </c>
      <c r="Z271" s="2" t="s">
        <v>7779</v>
      </c>
      <c r="AA271" s="4" t="s">
        <v>7047</v>
      </c>
      <c r="AB271" s="2" t="s">
        <v>7780</v>
      </c>
    </row>
    <row r="272" spans="1:28" x14ac:dyDescent="0.35">
      <c r="A272" s="21" t="s">
        <v>1287</v>
      </c>
      <c r="B272" s="19">
        <v>275</v>
      </c>
      <c r="C272" s="19"/>
      <c r="D272" s="15">
        <v>271</v>
      </c>
      <c r="E272" s="16"/>
      <c r="F272" s="17">
        <v>603</v>
      </c>
      <c r="G272" s="18"/>
      <c r="H272" s="13">
        <v>271</v>
      </c>
      <c r="I272" s="14"/>
      <c r="J272" s="34" t="s">
        <v>6763</v>
      </c>
      <c r="K272" s="14">
        <f>W272</f>
        <v>2491</v>
      </c>
      <c r="L272" s="14" t="s">
        <v>6764</v>
      </c>
      <c r="M272" s="5" t="s">
        <v>6102</v>
      </c>
      <c r="N272" s="2" t="s">
        <v>5849</v>
      </c>
      <c r="O272" s="5" t="s">
        <v>1288</v>
      </c>
      <c r="P272" s="2" t="s">
        <v>5851</v>
      </c>
      <c r="Q272" s="5" t="s">
        <v>1284</v>
      </c>
      <c r="R272" s="2" t="s">
        <v>5848</v>
      </c>
      <c r="S272" s="4" t="s">
        <v>1289</v>
      </c>
      <c r="T272" s="2" t="s">
        <v>5848</v>
      </c>
      <c r="U272" s="1" t="s">
        <v>1290</v>
      </c>
      <c r="V272" s="2" t="s">
        <v>5850</v>
      </c>
      <c r="W272" s="5">
        <v>2491</v>
      </c>
      <c r="X272" s="2" t="s">
        <v>5847</v>
      </c>
      <c r="Y272" s="5">
        <v>2491</v>
      </c>
      <c r="Z272" s="2" t="s">
        <v>7779</v>
      </c>
      <c r="AA272" s="4" t="s">
        <v>7048</v>
      </c>
      <c r="AB272" s="2" t="s">
        <v>7780</v>
      </c>
    </row>
    <row r="273" spans="1:28" x14ac:dyDescent="0.35">
      <c r="A273" s="21" t="s">
        <v>1291</v>
      </c>
      <c r="B273" s="19">
        <v>276</v>
      </c>
      <c r="C273" s="19"/>
      <c r="D273" s="15">
        <v>272</v>
      </c>
      <c r="E273" s="16"/>
      <c r="F273" s="17">
        <v>938</v>
      </c>
      <c r="G273" s="18"/>
      <c r="H273" s="13">
        <v>272</v>
      </c>
      <c r="I273" s="14"/>
      <c r="J273" s="34" t="s">
        <v>6763</v>
      </c>
      <c r="K273" s="14">
        <f>W273</f>
        <v>2492</v>
      </c>
      <c r="L273" s="14" t="s">
        <v>6764</v>
      </c>
      <c r="M273" s="5" t="s">
        <v>6103</v>
      </c>
      <c r="N273" s="2" t="s">
        <v>5849</v>
      </c>
      <c r="O273" s="5" t="s">
        <v>1292</v>
      </c>
      <c r="P273" s="2" t="s">
        <v>5851</v>
      </c>
      <c r="Q273" s="5" t="s">
        <v>1293</v>
      </c>
      <c r="R273" s="2" t="s">
        <v>5848</v>
      </c>
      <c r="S273" s="4" t="s">
        <v>1294</v>
      </c>
      <c r="T273" s="2" t="s">
        <v>5848</v>
      </c>
      <c r="U273" s="1" t="s">
        <v>1295</v>
      </c>
      <c r="V273" s="2" t="s">
        <v>5850</v>
      </c>
      <c r="W273" s="5">
        <v>2492</v>
      </c>
      <c r="X273" s="2" t="s">
        <v>5847</v>
      </c>
      <c r="Y273" s="5">
        <v>2492</v>
      </c>
      <c r="Z273" s="2" t="s">
        <v>7779</v>
      </c>
      <c r="AA273" s="4" t="s">
        <v>7049</v>
      </c>
      <c r="AB273" s="2" t="s">
        <v>7780</v>
      </c>
    </row>
    <row r="274" spans="1:28" x14ac:dyDescent="0.35">
      <c r="A274" s="21" t="s">
        <v>1296</v>
      </c>
      <c r="B274" s="19">
        <v>277</v>
      </c>
      <c r="C274" s="19"/>
      <c r="D274" s="15">
        <v>273</v>
      </c>
      <c r="E274" s="16"/>
      <c r="F274" s="17">
        <v>588</v>
      </c>
      <c r="G274" s="18"/>
      <c r="H274" s="13">
        <v>273</v>
      </c>
      <c r="I274" s="14" t="s">
        <v>5774</v>
      </c>
      <c r="J274" s="34" t="s">
        <v>6763</v>
      </c>
      <c r="K274" s="14">
        <f>W274</f>
        <v>2498</v>
      </c>
      <c r="L274" s="14" t="s">
        <v>6764</v>
      </c>
      <c r="M274" s="5" t="s">
        <v>6104</v>
      </c>
      <c r="N274" s="2" t="s">
        <v>5849</v>
      </c>
      <c r="O274" s="5" t="s">
        <v>1297</v>
      </c>
      <c r="P274" s="2" t="s">
        <v>5851</v>
      </c>
      <c r="Q274" s="5" t="s">
        <v>1298</v>
      </c>
      <c r="R274" s="2" t="s">
        <v>5848</v>
      </c>
      <c r="S274" s="4" t="s">
        <v>1299</v>
      </c>
      <c r="T274" s="2" t="s">
        <v>5848</v>
      </c>
      <c r="U274" s="1" t="s">
        <v>1300</v>
      </c>
      <c r="V274" s="2" t="s">
        <v>5850</v>
      </c>
      <c r="W274" s="5">
        <v>2498</v>
      </c>
      <c r="X274" s="2" t="s">
        <v>5847</v>
      </c>
      <c r="Y274" s="5">
        <v>2498</v>
      </c>
      <c r="Z274" s="2" t="s">
        <v>7779</v>
      </c>
      <c r="AA274" s="4" t="s">
        <v>7050</v>
      </c>
      <c r="AB274" s="2" t="s">
        <v>7780</v>
      </c>
    </row>
    <row r="275" spans="1:28" x14ac:dyDescent="0.35">
      <c r="A275" s="21" t="s">
        <v>1301</v>
      </c>
      <c r="B275" s="19">
        <v>278</v>
      </c>
      <c r="C275" s="19"/>
      <c r="D275" s="15">
        <v>274</v>
      </c>
      <c r="E275" s="16"/>
      <c r="F275" s="17">
        <v>255</v>
      </c>
      <c r="G275" s="18"/>
      <c r="H275" s="13">
        <v>274</v>
      </c>
      <c r="I275" s="14" t="s">
        <v>5775</v>
      </c>
      <c r="J275" s="34" t="s">
        <v>6763</v>
      </c>
      <c r="K275" s="14">
        <f>W275</f>
        <v>2502</v>
      </c>
      <c r="L275" s="14" t="s">
        <v>6764</v>
      </c>
      <c r="M275" s="5" t="s">
        <v>6105</v>
      </c>
      <c r="N275" s="2" t="s">
        <v>5849</v>
      </c>
      <c r="O275" s="5" t="s">
        <v>1302</v>
      </c>
      <c r="P275" s="2" t="s">
        <v>5851</v>
      </c>
      <c r="Q275" s="5" t="s">
        <v>1303</v>
      </c>
      <c r="R275" s="2" t="s">
        <v>5848</v>
      </c>
      <c r="S275" s="4" t="s">
        <v>1304</v>
      </c>
      <c r="T275" s="2" t="s">
        <v>5848</v>
      </c>
      <c r="U275" s="1" t="s">
        <v>1305</v>
      </c>
      <c r="V275" s="2" t="s">
        <v>5850</v>
      </c>
      <c r="W275" s="5">
        <v>2502</v>
      </c>
      <c r="X275" s="2" t="s">
        <v>5847</v>
      </c>
      <c r="Y275" s="5">
        <v>2502</v>
      </c>
      <c r="Z275" s="2" t="s">
        <v>7779</v>
      </c>
      <c r="AA275" s="4" t="s">
        <v>7051</v>
      </c>
      <c r="AB275" s="2" t="s">
        <v>7780</v>
      </c>
    </row>
    <row r="276" spans="1:28" x14ac:dyDescent="0.35">
      <c r="A276" s="21" t="s">
        <v>1306</v>
      </c>
      <c r="B276" s="19">
        <v>279</v>
      </c>
      <c r="C276" s="19"/>
      <c r="D276" s="15">
        <v>275</v>
      </c>
      <c r="E276" s="16"/>
      <c r="F276" s="17">
        <v>34</v>
      </c>
      <c r="G276" s="18"/>
      <c r="H276" s="13">
        <v>275</v>
      </c>
      <c r="I276" s="14"/>
      <c r="J276" s="34" t="s">
        <v>6763</v>
      </c>
      <c r="K276" s="14">
        <f>W276</f>
        <v>2505</v>
      </c>
      <c r="L276" s="14" t="s">
        <v>6764</v>
      </c>
      <c r="M276" s="5" t="s">
        <v>6106</v>
      </c>
      <c r="N276" s="2" t="s">
        <v>5849</v>
      </c>
      <c r="O276" s="5" t="s">
        <v>1307</v>
      </c>
      <c r="P276" s="2" t="s">
        <v>5851</v>
      </c>
      <c r="Q276" s="5" t="s">
        <v>1308</v>
      </c>
      <c r="R276" s="2" t="s">
        <v>5848</v>
      </c>
      <c r="S276" s="4" t="s">
        <v>1309</v>
      </c>
      <c r="T276" s="2" t="s">
        <v>5848</v>
      </c>
      <c r="U276" s="1" t="s">
        <v>1310</v>
      </c>
      <c r="V276" s="2" t="s">
        <v>5850</v>
      </c>
      <c r="W276" s="5">
        <v>2505</v>
      </c>
      <c r="X276" s="2" t="s">
        <v>5847</v>
      </c>
      <c r="Y276" s="5">
        <v>2505</v>
      </c>
      <c r="Z276" s="2" t="s">
        <v>7779</v>
      </c>
      <c r="AA276" s="4" t="s">
        <v>7052</v>
      </c>
      <c r="AB276" s="2" t="s">
        <v>7780</v>
      </c>
    </row>
    <row r="277" spans="1:28" x14ac:dyDescent="0.35">
      <c r="A277" s="21" t="s">
        <v>1311</v>
      </c>
      <c r="B277" s="19">
        <v>280</v>
      </c>
      <c r="C277" s="19"/>
      <c r="D277" s="15">
        <v>276</v>
      </c>
      <c r="E277" s="16"/>
      <c r="F277" s="17">
        <v>617</v>
      </c>
      <c r="G277" s="18"/>
      <c r="H277" s="13">
        <v>276</v>
      </c>
      <c r="I277" s="14"/>
      <c r="J277" s="34" t="s">
        <v>6763</v>
      </c>
      <c r="K277" s="14">
        <f>W277</f>
        <v>2506</v>
      </c>
      <c r="L277" s="14" t="s">
        <v>6764</v>
      </c>
      <c r="M277" s="5" t="s">
        <v>6106</v>
      </c>
      <c r="N277" s="2" t="s">
        <v>5849</v>
      </c>
      <c r="O277" s="5" t="s">
        <v>1312</v>
      </c>
      <c r="P277" s="2" t="s">
        <v>5851</v>
      </c>
      <c r="Q277" s="5" t="s">
        <v>1313</v>
      </c>
      <c r="R277" s="2" t="s">
        <v>5848</v>
      </c>
      <c r="S277" s="4" t="s">
        <v>1314</v>
      </c>
      <c r="T277" s="2" t="s">
        <v>5848</v>
      </c>
      <c r="U277" s="1" t="s">
        <v>7785</v>
      </c>
      <c r="V277" s="2" t="s">
        <v>5850</v>
      </c>
      <c r="W277" s="5">
        <v>2506</v>
      </c>
      <c r="X277" s="2" t="s">
        <v>5847</v>
      </c>
      <c r="Y277" s="5">
        <v>2506</v>
      </c>
      <c r="Z277" s="2" t="s">
        <v>7779</v>
      </c>
      <c r="AA277" s="4" t="s">
        <v>7053</v>
      </c>
      <c r="AB277" s="2" t="s">
        <v>7780</v>
      </c>
    </row>
    <row r="278" spans="1:28" x14ac:dyDescent="0.35">
      <c r="A278" s="21" t="s">
        <v>1315</v>
      </c>
      <c r="B278" s="19">
        <v>281</v>
      </c>
      <c r="C278" s="19"/>
      <c r="D278" s="15">
        <v>277</v>
      </c>
      <c r="E278" s="16"/>
      <c r="F278" s="17">
        <v>587</v>
      </c>
      <c r="G278" s="18"/>
      <c r="H278" s="13">
        <v>277</v>
      </c>
      <c r="I278" s="14"/>
      <c r="J278" s="34" t="s">
        <v>6763</v>
      </c>
      <c r="K278" s="14" t="str">
        <f>W278</f>
        <v>2513a</v>
      </c>
      <c r="L278" s="14" t="s">
        <v>6764</v>
      </c>
      <c r="M278" s="5" t="s">
        <v>6107</v>
      </c>
      <c r="N278" s="2" t="s">
        <v>5849</v>
      </c>
      <c r="O278" s="5" t="s">
        <v>1316</v>
      </c>
      <c r="P278" s="2" t="s">
        <v>5851</v>
      </c>
      <c r="Q278" s="5" t="s">
        <v>1317</v>
      </c>
      <c r="R278" s="2" t="s">
        <v>5848</v>
      </c>
      <c r="S278" s="4" t="s">
        <v>1318</v>
      </c>
      <c r="T278" s="2" t="s">
        <v>5848</v>
      </c>
      <c r="U278" s="1" t="s">
        <v>1319</v>
      </c>
      <c r="V278" s="2" t="s">
        <v>5850</v>
      </c>
      <c r="W278" s="5" t="s">
        <v>6767</v>
      </c>
      <c r="X278" s="2" t="s">
        <v>5847</v>
      </c>
      <c r="Y278" s="5">
        <v>2513</v>
      </c>
      <c r="Z278" s="2" t="s">
        <v>7779</v>
      </c>
      <c r="AA278" s="4" t="s">
        <v>7054</v>
      </c>
      <c r="AB278" s="2" t="s">
        <v>7780</v>
      </c>
    </row>
    <row r="279" spans="1:28" x14ac:dyDescent="0.35">
      <c r="A279" s="21" t="s">
        <v>1320</v>
      </c>
      <c r="B279" s="19">
        <v>282</v>
      </c>
      <c r="C279" s="19"/>
      <c r="D279" s="15">
        <v>278</v>
      </c>
      <c r="E279" s="16"/>
      <c r="F279" s="17">
        <v>367</v>
      </c>
      <c r="G279" s="20" t="s">
        <v>5817</v>
      </c>
      <c r="H279" s="13">
        <v>278</v>
      </c>
      <c r="I279" s="14"/>
      <c r="J279" s="34" t="s">
        <v>6763</v>
      </c>
      <c r="K279" s="14">
        <f>W279</f>
        <v>2534</v>
      </c>
      <c r="L279" s="14" t="s">
        <v>6764</v>
      </c>
      <c r="M279" s="5" t="s">
        <v>6108</v>
      </c>
      <c r="N279" s="2" t="s">
        <v>5849</v>
      </c>
      <c r="O279" s="5" t="s">
        <v>1321</v>
      </c>
      <c r="P279" s="2" t="s">
        <v>5851</v>
      </c>
      <c r="Q279" s="5" t="s">
        <v>1322</v>
      </c>
      <c r="R279" s="2" t="s">
        <v>5848</v>
      </c>
      <c r="S279" s="4" t="s">
        <v>1323</v>
      </c>
      <c r="T279" s="2" t="s">
        <v>5848</v>
      </c>
      <c r="U279" s="1" t="s">
        <v>5691</v>
      </c>
      <c r="V279" s="2" t="s">
        <v>5850</v>
      </c>
      <c r="W279" s="5">
        <v>2534</v>
      </c>
      <c r="X279" s="2" t="s">
        <v>5847</v>
      </c>
      <c r="Y279" s="5">
        <v>2534</v>
      </c>
      <c r="Z279" s="2" t="s">
        <v>7779</v>
      </c>
      <c r="AA279" s="4" t="s">
        <v>7055</v>
      </c>
      <c r="AB279" s="2" t="s">
        <v>7780</v>
      </c>
    </row>
    <row r="280" spans="1:28" x14ac:dyDescent="0.35">
      <c r="A280" s="21" t="s">
        <v>1324</v>
      </c>
      <c r="B280" s="19">
        <v>283</v>
      </c>
      <c r="C280" s="19"/>
      <c r="D280" s="15">
        <v>279</v>
      </c>
      <c r="E280" s="16"/>
      <c r="F280" s="17">
        <v>249</v>
      </c>
      <c r="G280" s="18"/>
      <c r="H280" s="13">
        <v>279</v>
      </c>
      <c r="I280" s="14"/>
      <c r="J280" s="34" t="s">
        <v>6763</v>
      </c>
      <c r="K280" s="14">
        <f>W280</f>
        <v>2543</v>
      </c>
      <c r="L280" s="14" t="s">
        <v>6764</v>
      </c>
      <c r="M280" s="5" t="s">
        <v>6109</v>
      </c>
      <c r="N280" s="2" t="s">
        <v>5849</v>
      </c>
      <c r="O280" s="5" t="s">
        <v>1325</v>
      </c>
      <c r="P280" s="2" t="s">
        <v>5851</v>
      </c>
      <c r="Q280" s="5" t="s">
        <v>1326</v>
      </c>
      <c r="R280" s="2" t="s">
        <v>5848</v>
      </c>
      <c r="S280" s="4" t="s">
        <v>1327</v>
      </c>
      <c r="T280" s="2" t="s">
        <v>5848</v>
      </c>
      <c r="U280" s="1" t="s">
        <v>1328</v>
      </c>
      <c r="V280" s="2" t="s">
        <v>5850</v>
      </c>
      <c r="W280" s="5">
        <v>2543</v>
      </c>
      <c r="X280" s="2" t="s">
        <v>5847</v>
      </c>
      <c r="Y280" s="5">
        <v>2543</v>
      </c>
      <c r="Z280" s="2" t="s">
        <v>7779</v>
      </c>
      <c r="AA280" s="4" t="s">
        <v>7056</v>
      </c>
      <c r="AB280" s="2" t="s">
        <v>7780</v>
      </c>
    </row>
    <row r="281" spans="1:28" x14ac:dyDescent="0.35">
      <c r="A281" s="21" t="s">
        <v>1329</v>
      </c>
      <c r="B281" s="19">
        <v>284</v>
      </c>
      <c r="C281" s="19"/>
      <c r="D281" s="15">
        <v>280</v>
      </c>
      <c r="E281" s="16"/>
      <c r="F281" s="17">
        <v>316</v>
      </c>
      <c r="G281" s="18"/>
      <c r="H281" s="13">
        <v>280</v>
      </c>
      <c r="I281" s="14"/>
      <c r="J281" s="34" t="s">
        <v>6763</v>
      </c>
      <c r="K281" s="14">
        <f>W281</f>
        <v>2549</v>
      </c>
      <c r="L281" s="14" t="s">
        <v>6764</v>
      </c>
      <c r="M281" s="5" t="s">
        <v>6110</v>
      </c>
      <c r="N281" s="2" t="s">
        <v>5849</v>
      </c>
      <c r="O281" s="5" t="s">
        <v>1330</v>
      </c>
      <c r="P281" s="2" t="s">
        <v>5851</v>
      </c>
      <c r="Q281" s="5" t="s">
        <v>1331</v>
      </c>
      <c r="R281" s="2" t="s">
        <v>5848</v>
      </c>
      <c r="S281" s="4" t="s">
        <v>1332</v>
      </c>
      <c r="T281" s="2" t="s">
        <v>5848</v>
      </c>
      <c r="U281" s="1" t="s">
        <v>1333</v>
      </c>
      <c r="V281" s="2" t="s">
        <v>5850</v>
      </c>
      <c r="W281" s="5">
        <v>2549</v>
      </c>
      <c r="X281" s="2" t="s">
        <v>5847</v>
      </c>
      <c r="Y281" s="5">
        <v>2549</v>
      </c>
      <c r="Z281" s="2" t="s">
        <v>7779</v>
      </c>
      <c r="AA281" s="4" t="s">
        <v>7057</v>
      </c>
      <c r="AB281" s="2" t="s">
        <v>7780</v>
      </c>
    </row>
    <row r="282" spans="1:28" x14ac:dyDescent="0.35">
      <c r="A282" s="21" t="s">
        <v>1334</v>
      </c>
      <c r="B282" s="19">
        <v>285</v>
      </c>
      <c r="C282" s="19"/>
      <c r="D282" s="15">
        <v>281</v>
      </c>
      <c r="E282" s="16"/>
      <c r="F282" s="17">
        <v>761</v>
      </c>
      <c r="G282" s="18"/>
      <c r="H282" s="13">
        <v>281</v>
      </c>
      <c r="I282" s="14"/>
      <c r="J282" s="34" t="s">
        <v>6763</v>
      </c>
      <c r="K282" s="14">
        <f>W282</f>
        <v>2550</v>
      </c>
      <c r="L282" s="14" t="s">
        <v>6764</v>
      </c>
      <c r="M282" s="5" t="s">
        <v>6111</v>
      </c>
      <c r="N282" s="2" t="s">
        <v>5849</v>
      </c>
      <c r="O282" s="5" t="s">
        <v>1335</v>
      </c>
      <c r="P282" s="2" t="s">
        <v>5851</v>
      </c>
      <c r="Q282" s="5" t="s">
        <v>1336</v>
      </c>
      <c r="R282" s="2" t="s">
        <v>5848</v>
      </c>
      <c r="S282" s="4" t="s">
        <v>1337</v>
      </c>
      <c r="T282" s="2" t="s">
        <v>5848</v>
      </c>
      <c r="U282" s="1" t="s">
        <v>1338</v>
      </c>
      <c r="V282" s="2" t="s">
        <v>5850</v>
      </c>
      <c r="W282" s="5">
        <v>2550</v>
      </c>
      <c r="X282" s="2" t="s">
        <v>5847</v>
      </c>
      <c r="Y282" s="5">
        <v>2550</v>
      </c>
      <c r="Z282" s="2" t="s">
        <v>7779</v>
      </c>
      <c r="AA282" s="4" t="s">
        <v>7058</v>
      </c>
      <c r="AB282" s="2" t="s">
        <v>7780</v>
      </c>
    </row>
    <row r="283" spans="1:28" x14ac:dyDescent="0.35">
      <c r="A283" s="21" t="s">
        <v>1339</v>
      </c>
      <c r="B283" s="19">
        <v>286</v>
      </c>
      <c r="C283" s="19"/>
      <c r="D283" s="15">
        <v>282</v>
      </c>
      <c r="E283" s="16"/>
      <c r="F283" s="17">
        <v>935</v>
      </c>
      <c r="G283" s="18"/>
      <c r="H283" s="13">
        <v>282</v>
      </c>
      <c r="I283" s="14"/>
      <c r="J283" s="34" t="s">
        <v>6763</v>
      </c>
      <c r="K283" s="14">
        <f>W283</f>
        <v>2555</v>
      </c>
      <c r="L283" s="14" t="s">
        <v>6764</v>
      </c>
      <c r="M283" s="5" t="s">
        <v>6112</v>
      </c>
      <c r="N283" s="2" t="s">
        <v>5849</v>
      </c>
      <c r="O283" s="5" t="s">
        <v>1340</v>
      </c>
      <c r="P283" s="2" t="s">
        <v>5851</v>
      </c>
      <c r="Q283" s="5" t="s">
        <v>1341</v>
      </c>
      <c r="R283" s="2" t="s">
        <v>5848</v>
      </c>
      <c r="S283" s="4" t="s">
        <v>1342</v>
      </c>
      <c r="T283" s="2" t="s">
        <v>5848</v>
      </c>
      <c r="U283" s="1" t="s">
        <v>1343</v>
      </c>
      <c r="V283" s="2" t="s">
        <v>5850</v>
      </c>
      <c r="W283" s="5">
        <v>2555</v>
      </c>
      <c r="X283" s="2" t="s">
        <v>5847</v>
      </c>
      <c r="Y283" s="5">
        <v>2555</v>
      </c>
      <c r="Z283" s="2" t="s">
        <v>7779</v>
      </c>
      <c r="AA283" s="4" t="s">
        <v>7059</v>
      </c>
      <c r="AB283" s="2" t="s">
        <v>7780</v>
      </c>
    </row>
    <row r="284" spans="1:28" x14ac:dyDescent="0.35">
      <c r="A284" s="21" t="s">
        <v>1344</v>
      </c>
      <c r="B284" s="19">
        <v>248</v>
      </c>
      <c r="C284" s="19"/>
      <c r="D284" s="15">
        <v>283</v>
      </c>
      <c r="E284" s="16"/>
      <c r="F284" s="17">
        <v>420</v>
      </c>
      <c r="G284" s="18"/>
      <c r="H284" s="13">
        <v>283</v>
      </c>
      <c r="I284" s="14"/>
      <c r="J284" s="34" t="s">
        <v>6763</v>
      </c>
      <c r="K284" s="14" t="str">
        <f>W284</f>
        <v>2563b</v>
      </c>
      <c r="L284" s="14" t="s">
        <v>6764</v>
      </c>
      <c r="M284" s="5" t="s">
        <v>6080</v>
      </c>
      <c r="N284" s="2" t="s">
        <v>5849</v>
      </c>
      <c r="O284" s="5" t="s">
        <v>1345</v>
      </c>
      <c r="P284" s="2" t="s">
        <v>5851</v>
      </c>
      <c r="Q284" s="5" t="s">
        <v>1326</v>
      </c>
      <c r="R284" s="2" t="s">
        <v>5848</v>
      </c>
      <c r="S284" s="4" t="s">
        <v>1346</v>
      </c>
      <c r="T284" s="2" t="s">
        <v>5848</v>
      </c>
      <c r="U284" s="1" t="s">
        <v>1347</v>
      </c>
      <c r="V284" s="2" t="s">
        <v>5850</v>
      </c>
      <c r="W284" s="5" t="s">
        <v>6768</v>
      </c>
      <c r="X284" s="2" t="s">
        <v>5847</v>
      </c>
      <c r="Y284" s="5">
        <v>2563</v>
      </c>
      <c r="Z284" s="2" t="s">
        <v>7779</v>
      </c>
      <c r="AA284" s="4" t="s">
        <v>7060</v>
      </c>
      <c r="AB284" s="2" t="s">
        <v>7780</v>
      </c>
    </row>
    <row r="285" spans="1:28" x14ac:dyDescent="0.35">
      <c r="A285" s="21" t="s">
        <v>1348</v>
      </c>
      <c r="B285" s="19">
        <v>287</v>
      </c>
      <c r="C285" s="19"/>
      <c r="D285" s="15">
        <v>284</v>
      </c>
      <c r="E285" s="16"/>
      <c r="F285" s="17">
        <v>330</v>
      </c>
      <c r="G285" s="18"/>
      <c r="H285" s="13">
        <v>284</v>
      </c>
      <c r="I285" s="14"/>
      <c r="J285" s="34" t="s">
        <v>6763</v>
      </c>
      <c r="K285" s="14">
        <f>W285</f>
        <v>2568</v>
      </c>
      <c r="L285" s="14" t="s">
        <v>6764</v>
      </c>
      <c r="M285" s="5" t="s">
        <v>6113</v>
      </c>
      <c r="N285" s="2" t="s">
        <v>5849</v>
      </c>
      <c r="O285" s="5" t="s">
        <v>1349</v>
      </c>
      <c r="P285" s="2" t="s">
        <v>5851</v>
      </c>
      <c r="Q285" s="5" t="s">
        <v>1350</v>
      </c>
      <c r="R285" s="2" t="s">
        <v>5848</v>
      </c>
      <c r="S285" s="4" t="s">
        <v>1351</v>
      </c>
      <c r="T285" s="2" t="s">
        <v>5848</v>
      </c>
      <c r="U285" s="1" t="s">
        <v>1352</v>
      </c>
      <c r="V285" s="2" t="s">
        <v>5850</v>
      </c>
      <c r="W285" s="5">
        <v>2568</v>
      </c>
      <c r="X285" s="2" t="s">
        <v>5847</v>
      </c>
      <c r="Y285" s="5">
        <v>2568</v>
      </c>
      <c r="Z285" s="2" t="s">
        <v>7779</v>
      </c>
      <c r="AA285" s="4" t="s">
        <v>7061</v>
      </c>
      <c r="AB285" s="2" t="s">
        <v>7780</v>
      </c>
    </row>
    <row r="286" spans="1:28" x14ac:dyDescent="0.35">
      <c r="A286" s="21" t="s">
        <v>1353</v>
      </c>
      <c r="B286" s="19">
        <v>288</v>
      </c>
      <c r="C286" s="19"/>
      <c r="D286" s="15">
        <v>285</v>
      </c>
      <c r="E286" s="16"/>
      <c r="F286" s="17">
        <v>331</v>
      </c>
      <c r="G286" s="18"/>
      <c r="H286" s="13">
        <v>285</v>
      </c>
      <c r="I286" s="14"/>
      <c r="J286" s="34" t="s">
        <v>6763</v>
      </c>
      <c r="K286" s="14">
        <f>W286</f>
        <v>2572</v>
      </c>
      <c r="L286" s="14" t="s">
        <v>6764</v>
      </c>
      <c r="M286" s="5" t="s">
        <v>6114</v>
      </c>
      <c r="N286" s="2" t="s">
        <v>5849</v>
      </c>
      <c r="O286" s="5" t="s">
        <v>1354</v>
      </c>
      <c r="P286" s="2" t="s">
        <v>5851</v>
      </c>
      <c r="Q286" s="5" t="s">
        <v>1355</v>
      </c>
      <c r="R286" s="2" t="s">
        <v>5848</v>
      </c>
      <c r="S286" s="4" t="s">
        <v>1351</v>
      </c>
      <c r="T286" s="2" t="s">
        <v>5848</v>
      </c>
      <c r="U286" s="1" t="s">
        <v>1352</v>
      </c>
      <c r="V286" s="2" t="s">
        <v>5850</v>
      </c>
      <c r="W286" s="5">
        <v>2572</v>
      </c>
      <c r="X286" s="2" t="s">
        <v>5847</v>
      </c>
      <c r="Y286" s="5">
        <v>2572</v>
      </c>
      <c r="Z286" s="2" t="s">
        <v>7779</v>
      </c>
      <c r="AA286" s="4" t="s">
        <v>7062</v>
      </c>
      <c r="AB286" s="2" t="s">
        <v>7780</v>
      </c>
    </row>
    <row r="287" spans="1:28" x14ac:dyDescent="0.35">
      <c r="A287" s="21" t="s">
        <v>1356</v>
      </c>
      <c r="B287" s="19">
        <v>289</v>
      </c>
      <c r="C287" s="19"/>
      <c r="D287" s="15">
        <v>286</v>
      </c>
      <c r="E287" s="16"/>
      <c r="F287" s="17">
        <v>81</v>
      </c>
      <c r="G287" s="18"/>
      <c r="H287" s="13">
        <v>286</v>
      </c>
      <c r="I287" s="14"/>
      <c r="J287" s="34" t="s">
        <v>6763</v>
      </c>
      <c r="K287" s="14">
        <f>W287</f>
        <v>2580</v>
      </c>
      <c r="L287" s="14" t="s">
        <v>6764</v>
      </c>
      <c r="M287" s="5" t="s">
        <v>6115</v>
      </c>
      <c r="N287" s="2" t="s">
        <v>5849</v>
      </c>
      <c r="O287" s="5" t="s">
        <v>1357</v>
      </c>
      <c r="P287" s="2" t="s">
        <v>5851</v>
      </c>
      <c r="Q287" s="5" t="s">
        <v>1358</v>
      </c>
      <c r="R287" s="2" t="s">
        <v>5848</v>
      </c>
      <c r="S287" s="4" t="s">
        <v>1359</v>
      </c>
      <c r="T287" s="2" t="s">
        <v>5848</v>
      </c>
      <c r="U287" s="1" t="s">
        <v>1360</v>
      </c>
      <c r="V287" s="2" t="s">
        <v>5850</v>
      </c>
      <c r="W287" s="5">
        <v>2580</v>
      </c>
      <c r="X287" s="2" t="s">
        <v>5847</v>
      </c>
      <c r="Y287" s="5">
        <v>2580</v>
      </c>
      <c r="Z287" s="2" t="s">
        <v>7779</v>
      </c>
      <c r="AA287" s="4" t="s">
        <v>7063</v>
      </c>
      <c r="AB287" s="2" t="s">
        <v>7780</v>
      </c>
    </row>
    <row r="288" spans="1:28" x14ac:dyDescent="0.35">
      <c r="A288" s="21" t="s">
        <v>1361</v>
      </c>
      <c r="B288" s="19">
        <v>290</v>
      </c>
      <c r="C288" s="19"/>
      <c r="D288" s="15">
        <v>287</v>
      </c>
      <c r="E288" s="16"/>
      <c r="F288" s="17">
        <v>130</v>
      </c>
      <c r="G288" s="18"/>
      <c r="H288" s="13">
        <v>287</v>
      </c>
      <c r="I288" s="14"/>
      <c r="J288" s="34" t="s">
        <v>6763</v>
      </c>
      <c r="K288" s="14">
        <f>W288</f>
        <v>2583</v>
      </c>
      <c r="L288" s="14" t="s">
        <v>6764</v>
      </c>
      <c r="M288" s="5" t="s">
        <v>6116</v>
      </c>
      <c r="N288" s="2" t="s">
        <v>5849</v>
      </c>
      <c r="O288" s="5" t="s">
        <v>1362</v>
      </c>
      <c r="P288" s="2" t="s">
        <v>5851</v>
      </c>
      <c r="Q288" s="5" t="s">
        <v>1363</v>
      </c>
      <c r="R288" s="2" t="s">
        <v>5848</v>
      </c>
      <c r="S288" s="4" t="s">
        <v>1364</v>
      </c>
      <c r="T288" s="2" t="s">
        <v>5848</v>
      </c>
      <c r="U288" s="1" t="s">
        <v>1365</v>
      </c>
      <c r="V288" s="2" t="s">
        <v>5850</v>
      </c>
      <c r="W288" s="5">
        <v>2583</v>
      </c>
      <c r="X288" s="2" t="s">
        <v>5847</v>
      </c>
      <c r="Y288" s="5">
        <v>2583</v>
      </c>
      <c r="Z288" s="2" t="s">
        <v>7779</v>
      </c>
      <c r="AA288" s="4" t="s">
        <v>7064</v>
      </c>
      <c r="AB288" s="2" t="s">
        <v>7780</v>
      </c>
    </row>
    <row r="289" spans="1:28" x14ac:dyDescent="0.35">
      <c r="A289" s="21" t="s">
        <v>1366</v>
      </c>
      <c r="B289" s="19">
        <v>291</v>
      </c>
      <c r="C289" s="19"/>
      <c r="D289" s="15">
        <v>288</v>
      </c>
      <c r="E289" s="16"/>
      <c r="F289" s="17">
        <v>795</v>
      </c>
      <c r="G289" s="18"/>
      <c r="H289" s="13">
        <v>288</v>
      </c>
      <c r="I289" s="14"/>
      <c r="J289" s="34" t="s">
        <v>6763</v>
      </c>
      <c r="K289" s="14">
        <f>W289</f>
        <v>2595</v>
      </c>
      <c r="L289" s="14" t="s">
        <v>6764</v>
      </c>
      <c r="M289" s="5" t="s">
        <v>6117</v>
      </c>
      <c r="N289" s="2" t="s">
        <v>5849</v>
      </c>
      <c r="O289" s="5" t="s">
        <v>1367</v>
      </c>
      <c r="P289" s="2" t="s">
        <v>5851</v>
      </c>
      <c r="Q289" s="5" t="s">
        <v>1368</v>
      </c>
      <c r="R289" s="2" t="s">
        <v>5848</v>
      </c>
      <c r="S289" s="4" t="s">
        <v>1369</v>
      </c>
      <c r="T289" s="2" t="s">
        <v>5848</v>
      </c>
      <c r="U289" s="1" t="s">
        <v>1370</v>
      </c>
      <c r="V289" s="2" t="s">
        <v>5850</v>
      </c>
      <c r="W289" s="5">
        <v>2595</v>
      </c>
      <c r="X289" s="2" t="s">
        <v>5847</v>
      </c>
      <c r="Y289" s="5">
        <v>2595</v>
      </c>
      <c r="Z289" s="2" t="s">
        <v>7779</v>
      </c>
      <c r="AA289" s="4" t="s">
        <v>7065</v>
      </c>
      <c r="AB289" s="2" t="s">
        <v>7780</v>
      </c>
    </row>
    <row r="290" spans="1:28" x14ac:dyDescent="0.35">
      <c r="A290" s="21" t="s">
        <v>1371</v>
      </c>
      <c r="B290" s="19">
        <v>265</v>
      </c>
      <c r="C290" s="19"/>
      <c r="D290" s="15">
        <v>289</v>
      </c>
      <c r="E290" s="16"/>
      <c r="F290" s="17">
        <v>361</v>
      </c>
      <c r="G290" s="18"/>
      <c r="H290" s="13">
        <v>289</v>
      </c>
      <c r="I290" s="14"/>
      <c r="J290" s="34" t="s">
        <v>6763</v>
      </c>
      <c r="K290" s="14">
        <f>W290</f>
        <v>2600</v>
      </c>
      <c r="L290" s="14" t="s">
        <v>6764</v>
      </c>
      <c r="M290" s="5" t="s">
        <v>6095</v>
      </c>
      <c r="N290" s="2" t="s">
        <v>5849</v>
      </c>
      <c r="O290" s="5" t="s">
        <v>1372</v>
      </c>
      <c r="P290" s="2" t="s">
        <v>5851</v>
      </c>
      <c r="Q290" s="5" t="s">
        <v>1373</v>
      </c>
      <c r="R290" s="2" t="s">
        <v>5848</v>
      </c>
      <c r="S290" s="4" t="s">
        <v>1374</v>
      </c>
      <c r="T290" s="2" t="s">
        <v>5848</v>
      </c>
      <c r="U290" s="1" t="s">
        <v>1375</v>
      </c>
      <c r="V290" s="2" t="s">
        <v>5850</v>
      </c>
      <c r="W290" s="5">
        <v>2600</v>
      </c>
      <c r="X290" s="2" t="s">
        <v>5847</v>
      </c>
      <c r="Y290" s="5">
        <v>2600</v>
      </c>
      <c r="Z290" s="2" t="s">
        <v>7779</v>
      </c>
      <c r="AA290" s="4" t="s">
        <v>7066</v>
      </c>
      <c r="AB290" s="2" t="s">
        <v>7780</v>
      </c>
    </row>
    <row r="291" spans="1:28" x14ac:dyDescent="0.35">
      <c r="A291" s="21" t="s">
        <v>1376</v>
      </c>
      <c r="B291" s="19">
        <v>292</v>
      </c>
      <c r="C291" s="19"/>
      <c r="D291" s="15">
        <v>290</v>
      </c>
      <c r="E291" s="16"/>
      <c r="F291" s="17">
        <v>760</v>
      </c>
      <c r="G291" s="18"/>
      <c r="H291" s="13">
        <v>290</v>
      </c>
      <c r="I291" s="14"/>
      <c r="J291" s="34" t="s">
        <v>6763</v>
      </c>
      <c r="K291" s="14">
        <f>W291</f>
        <v>2603</v>
      </c>
      <c r="L291" s="14" t="s">
        <v>6764</v>
      </c>
      <c r="M291" s="5" t="s">
        <v>6118</v>
      </c>
      <c r="N291" s="2" t="s">
        <v>5849</v>
      </c>
      <c r="O291" s="5" t="s">
        <v>1377</v>
      </c>
      <c r="P291" s="2" t="s">
        <v>5851</v>
      </c>
      <c r="Q291" s="5" t="s">
        <v>1378</v>
      </c>
      <c r="R291" s="2" t="s">
        <v>5848</v>
      </c>
      <c r="S291" s="4" t="s">
        <v>1379</v>
      </c>
      <c r="T291" s="2" t="s">
        <v>5848</v>
      </c>
      <c r="U291" s="1" t="s">
        <v>1380</v>
      </c>
      <c r="V291" s="2" t="s">
        <v>5850</v>
      </c>
      <c r="W291" s="5">
        <v>2603</v>
      </c>
      <c r="X291" s="2" t="s">
        <v>5847</v>
      </c>
      <c r="Y291" s="5">
        <v>2603</v>
      </c>
      <c r="Z291" s="2" t="s">
        <v>7779</v>
      </c>
      <c r="AA291" s="4" t="s">
        <v>7067</v>
      </c>
      <c r="AB291" s="2" t="s">
        <v>7780</v>
      </c>
    </row>
    <row r="292" spans="1:28" x14ac:dyDescent="0.35">
      <c r="A292" s="21" t="s">
        <v>1381</v>
      </c>
      <c r="B292" s="19">
        <v>293</v>
      </c>
      <c r="C292" s="19"/>
      <c r="D292" s="15">
        <v>291</v>
      </c>
      <c r="E292" s="16"/>
      <c r="F292" s="17">
        <v>467</v>
      </c>
      <c r="G292" s="18"/>
      <c r="H292" s="13">
        <v>291</v>
      </c>
      <c r="I292" s="14"/>
      <c r="J292" s="34" t="s">
        <v>6763</v>
      </c>
      <c r="K292" s="14">
        <f>W292</f>
        <v>2617</v>
      </c>
      <c r="L292" s="14" t="s">
        <v>6764</v>
      </c>
      <c r="M292" s="5" t="s">
        <v>6119</v>
      </c>
      <c r="N292" s="2" t="s">
        <v>5849</v>
      </c>
      <c r="O292" s="5" t="s">
        <v>1382</v>
      </c>
      <c r="P292" s="2" t="s">
        <v>5851</v>
      </c>
      <c r="Q292" s="5" t="s">
        <v>1383</v>
      </c>
      <c r="R292" s="2" t="s">
        <v>5848</v>
      </c>
      <c r="S292" s="4" t="s">
        <v>1384</v>
      </c>
      <c r="T292" s="2" t="s">
        <v>5848</v>
      </c>
      <c r="U292" s="1" t="s">
        <v>1385</v>
      </c>
      <c r="V292" s="2" t="s">
        <v>5850</v>
      </c>
      <c r="W292" s="5">
        <v>2617</v>
      </c>
      <c r="X292" s="2" t="s">
        <v>5847</v>
      </c>
      <c r="Y292" s="5">
        <v>2617</v>
      </c>
      <c r="Z292" s="2" t="s">
        <v>7779</v>
      </c>
      <c r="AA292" s="4" t="s">
        <v>7068</v>
      </c>
      <c r="AB292" s="2" t="s">
        <v>7780</v>
      </c>
    </row>
    <row r="293" spans="1:28" x14ac:dyDescent="0.35">
      <c r="A293" s="21" t="s">
        <v>1386</v>
      </c>
      <c r="B293" s="19">
        <v>294</v>
      </c>
      <c r="C293" s="19"/>
      <c r="D293" s="15">
        <v>292</v>
      </c>
      <c r="E293" s="16"/>
      <c r="F293" s="17">
        <v>660</v>
      </c>
      <c r="G293" s="18"/>
      <c r="H293" s="13">
        <v>292</v>
      </c>
      <c r="I293" s="14"/>
      <c r="J293" s="34" t="s">
        <v>6763</v>
      </c>
      <c r="K293" s="14">
        <f>W293</f>
        <v>2620</v>
      </c>
      <c r="L293" s="14" t="s">
        <v>6764</v>
      </c>
      <c r="M293" s="5" t="s">
        <v>6120</v>
      </c>
      <c r="N293" s="2" t="s">
        <v>5849</v>
      </c>
      <c r="O293" s="5" t="s">
        <v>1387</v>
      </c>
      <c r="P293" s="2" t="s">
        <v>5851</v>
      </c>
      <c r="Q293" s="5" t="s">
        <v>1388</v>
      </c>
      <c r="R293" s="2" t="s">
        <v>5848</v>
      </c>
      <c r="S293" s="4" t="s">
        <v>1389</v>
      </c>
      <c r="T293" s="2" t="s">
        <v>5848</v>
      </c>
      <c r="U293" s="1" t="s">
        <v>1390</v>
      </c>
      <c r="V293" s="2" t="s">
        <v>5850</v>
      </c>
      <c r="W293" s="5">
        <v>2620</v>
      </c>
      <c r="X293" s="2" t="s">
        <v>5847</v>
      </c>
      <c r="Y293" s="5">
        <v>2620</v>
      </c>
      <c r="Z293" s="2" t="s">
        <v>7779</v>
      </c>
      <c r="AA293" s="4" t="s">
        <v>7069</v>
      </c>
      <c r="AB293" s="2" t="s">
        <v>7780</v>
      </c>
    </row>
    <row r="294" spans="1:28" x14ac:dyDescent="0.35">
      <c r="A294" s="21" t="s">
        <v>1391</v>
      </c>
      <c r="B294" s="19">
        <v>295</v>
      </c>
      <c r="C294" s="19"/>
      <c r="D294" s="15">
        <v>293</v>
      </c>
      <c r="E294" s="16"/>
      <c r="F294" s="17">
        <v>466</v>
      </c>
      <c r="G294" s="18"/>
      <c r="H294" s="13">
        <v>293</v>
      </c>
      <c r="I294" s="14"/>
      <c r="J294" s="34" t="s">
        <v>6763</v>
      </c>
      <c r="K294" s="14">
        <f>W294</f>
        <v>2623</v>
      </c>
      <c r="L294" s="14" t="s">
        <v>6764</v>
      </c>
      <c r="M294" s="5" t="s">
        <v>6121</v>
      </c>
      <c r="N294" s="2" t="s">
        <v>5849</v>
      </c>
      <c r="O294" s="5" t="s">
        <v>1392</v>
      </c>
      <c r="P294" s="2" t="s">
        <v>5851</v>
      </c>
      <c r="Q294" s="5" t="s">
        <v>1393</v>
      </c>
      <c r="R294" s="2" t="s">
        <v>5848</v>
      </c>
      <c r="S294" s="4" t="s">
        <v>1394</v>
      </c>
      <c r="T294" s="2" t="s">
        <v>5848</v>
      </c>
      <c r="U294" s="1" t="s">
        <v>1395</v>
      </c>
      <c r="V294" s="2" t="s">
        <v>5850</v>
      </c>
      <c r="W294" s="5">
        <v>2623</v>
      </c>
      <c r="X294" s="2" t="s">
        <v>5847</v>
      </c>
      <c r="Y294" s="5">
        <v>2623</v>
      </c>
      <c r="Z294" s="2" t="s">
        <v>7779</v>
      </c>
      <c r="AA294" s="4" t="s">
        <v>7070</v>
      </c>
      <c r="AB294" s="2" t="s">
        <v>7780</v>
      </c>
    </row>
    <row r="295" spans="1:28" x14ac:dyDescent="0.35">
      <c r="A295" s="21" t="s">
        <v>1396</v>
      </c>
      <c r="B295" s="19">
        <v>298</v>
      </c>
      <c r="C295" s="19"/>
      <c r="D295" s="15">
        <v>294</v>
      </c>
      <c r="E295" s="16"/>
      <c r="F295" s="17">
        <v>221</v>
      </c>
      <c r="G295" s="18"/>
      <c r="H295" s="13">
        <v>294</v>
      </c>
      <c r="I295" s="14"/>
      <c r="J295" s="34" t="s">
        <v>6763</v>
      </c>
      <c r="K295" s="14">
        <f>W295</f>
        <v>2654</v>
      </c>
      <c r="L295" s="14" t="s">
        <v>6764</v>
      </c>
      <c r="M295" s="5" t="s">
        <v>6123</v>
      </c>
      <c r="N295" s="2" t="s">
        <v>5849</v>
      </c>
      <c r="O295" s="5" t="s">
        <v>1397</v>
      </c>
      <c r="P295" s="2" t="s">
        <v>5851</v>
      </c>
      <c r="Q295" s="5" t="s">
        <v>1398</v>
      </c>
      <c r="R295" s="2" t="s">
        <v>5848</v>
      </c>
      <c r="S295" s="4" t="s">
        <v>1399</v>
      </c>
      <c r="T295" s="2" t="s">
        <v>5848</v>
      </c>
      <c r="U295" s="1" t="s">
        <v>1400</v>
      </c>
      <c r="V295" s="2" t="s">
        <v>5850</v>
      </c>
      <c r="W295" s="5">
        <v>2654</v>
      </c>
      <c r="X295" s="2" t="s">
        <v>5847</v>
      </c>
      <c r="Y295" s="5">
        <v>2654</v>
      </c>
      <c r="Z295" s="2" t="s">
        <v>7779</v>
      </c>
      <c r="AA295" s="4" t="s">
        <v>7071</v>
      </c>
      <c r="AB295" s="2" t="s">
        <v>7780</v>
      </c>
    </row>
    <row r="296" spans="1:28" x14ac:dyDescent="0.35">
      <c r="A296" s="21" t="s">
        <v>1401</v>
      </c>
      <c r="B296" s="19">
        <v>297</v>
      </c>
      <c r="C296" s="19"/>
      <c r="D296" s="15">
        <v>295</v>
      </c>
      <c r="E296" s="16"/>
      <c r="F296" s="17">
        <v>220</v>
      </c>
      <c r="G296" s="18"/>
      <c r="H296" s="13">
        <v>295</v>
      </c>
      <c r="I296" s="14"/>
      <c r="J296" s="34" t="s">
        <v>6763</v>
      </c>
      <c r="K296" s="14">
        <f>W296</f>
        <v>2656</v>
      </c>
      <c r="L296" s="14" t="s">
        <v>6764</v>
      </c>
      <c r="M296" s="5" t="s">
        <v>6123</v>
      </c>
      <c r="N296" s="2" t="s">
        <v>5849</v>
      </c>
      <c r="O296" s="5" t="s">
        <v>1402</v>
      </c>
      <c r="P296" s="2" t="s">
        <v>5851</v>
      </c>
      <c r="Q296" s="5" t="s">
        <v>1403</v>
      </c>
      <c r="R296" s="2" t="s">
        <v>5848</v>
      </c>
      <c r="S296" s="4" t="s">
        <v>1404</v>
      </c>
      <c r="T296" s="2" t="s">
        <v>5848</v>
      </c>
      <c r="U296" s="1" t="s">
        <v>1405</v>
      </c>
      <c r="V296" s="2" t="s">
        <v>5850</v>
      </c>
      <c r="W296" s="5">
        <v>2656</v>
      </c>
      <c r="X296" s="2" t="s">
        <v>5847</v>
      </c>
      <c r="Y296" s="5">
        <v>2656</v>
      </c>
      <c r="Z296" s="2" t="s">
        <v>7779</v>
      </c>
      <c r="AA296" s="4" t="s">
        <v>7072</v>
      </c>
      <c r="AB296" s="2" t="s">
        <v>7780</v>
      </c>
    </row>
    <row r="297" spans="1:28" x14ac:dyDescent="0.35">
      <c r="A297" s="21" t="s">
        <v>1406</v>
      </c>
      <c r="B297" s="19">
        <v>299</v>
      </c>
      <c r="C297" s="19"/>
      <c r="D297" s="15">
        <v>296</v>
      </c>
      <c r="E297" s="16"/>
      <c r="F297" s="17">
        <v>42</v>
      </c>
      <c r="G297" s="18"/>
      <c r="H297" s="13">
        <v>296</v>
      </c>
      <c r="I297" s="14"/>
      <c r="J297" s="34" t="s">
        <v>6763</v>
      </c>
      <c r="K297" s="14">
        <f>W297</f>
        <v>2671</v>
      </c>
      <c r="L297" s="14" t="s">
        <v>6764</v>
      </c>
      <c r="M297" s="5" t="s">
        <v>6124</v>
      </c>
      <c r="N297" s="2" t="s">
        <v>5849</v>
      </c>
      <c r="O297" s="5" t="s">
        <v>1407</v>
      </c>
      <c r="P297" s="2" t="s">
        <v>5851</v>
      </c>
      <c r="Q297" s="5" t="s">
        <v>1408</v>
      </c>
      <c r="R297" s="2" t="s">
        <v>5848</v>
      </c>
      <c r="S297" s="4" t="s">
        <v>1409</v>
      </c>
      <c r="T297" s="2" t="s">
        <v>5848</v>
      </c>
      <c r="U297" s="1" t="s">
        <v>5731</v>
      </c>
      <c r="V297" s="2" t="s">
        <v>5850</v>
      </c>
      <c r="W297" s="5">
        <v>2671</v>
      </c>
      <c r="X297" s="2" t="s">
        <v>5847</v>
      </c>
      <c r="Y297" s="5">
        <v>2671</v>
      </c>
      <c r="Z297" s="2" t="s">
        <v>7779</v>
      </c>
      <c r="AA297" s="4" t="s">
        <v>7073</v>
      </c>
      <c r="AB297" s="2" t="s">
        <v>7780</v>
      </c>
    </row>
    <row r="298" spans="1:28" x14ac:dyDescent="0.35">
      <c r="A298" s="21" t="s">
        <v>1410</v>
      </c>
      <c r="B298" s="19">
        <v>301</v>
      </c>
      <c r="C298" s="19"/>
      <c r="D298" s="15">
        <v>298</v>
      </c>
      <c r="E298" s="16"/>
      <c r="F298" s="17">
        <v>400</v>
      </c>
      <c r="G298" s="18"/>
      <c r="H298" s="13">
        <v>297</v>
      </c>
      <c r="I298" s="14"/>
      <c r="J298" s="34" t="s">
        <v>6763</v>
      </c>
      <c r="K298" s="14">
        <f>W298</f>
        <v>2677</v>
      </c>
      <c r="L298" s="14" t="s">
        <v>6764</v>
      </c>
      <c r="M298" s="5" t="s">
        <v>6126</v>
      </c>
      <c r="N298" s="2" t="s">
        <v>5849</v>
      </c>
      <c r="O298" s="5" t="s">
        <v>1411</v>
      </c>
      <c r="P298" s="2" t="s">
        <v>5851</v>
      </c>
      <c r="Q298" s="5" t="s">
        <v>1412</v>
      </c>
      <c r="R298" s="2" t="s">
        <v>5848</v>
      </c>
      <c r="S298" s="4" t="s">
        <v>1413</v>
      </c>
      <c r="T298" s="2" t="s">
        <v>5848</v>
      </c>
      <c r="U298" s="1" t="s">
        <v>1414</v>
      </c>
      <c r="V298" s="2" t="s">
        <v>5850</v>
      </c>
      <c r="W298" s="5">
        <v>2677</v>
      </c>
      <c r="X298" s="2" t="s">
        <v>5847</v>
      </c>
      <c r="Y298" s="5">
        <v>2677</v>
      </c>
      <c r="Z298" s="2" t="s">
        <v>7779</v>
      </c>
      <c r="AA298" s="4" t="s">
        <v>7074</v>
      </c>
      <c r="AB298" s="2" t="s">
        <v>7780</v>
      </c>
    </row>
    <row r="299" spans="1:28" x14ac:dyDescent="0.35">
      <c r="A299" s="21" t="s">
        <v>1415</v>
      </c>
      <c r="B299" s="19">
        <v>300</v>
      </c>
      <c r="C299" s="19"/>
      <c r="D299" s="15">
        <v>297</v>
      </c>
      <c r="E299" s="16"/>
      <c r="F299" s="17">
        <v>902</v>
      </c>
      <c r="G299" s="18"/>
      <c r="H299" s="13">
        <v>298</v>
      </c>
      <c r="I299" s="14"/>
      <c r="J299" s="34" t="s">
        <v>6763</v>
      </c>
      <c r="K299" s="14">
        <f>W299</f>
        <v>2689</v>
      </c>
      <c r="L299" s="14" t="s">
        <v>6764</v>
      </c>
      <c r="M299" s="5" t="s">
        <v>6125</v>
      </c>
      <c r="N299" s="2" t="s">
        <v>5849</v>
      </c>
      <c r="O299" s="5" t="s">
        <v>1416</v>
      </c>
      <c r="P299" s="2" t="s">
        <v>5851</v>
      </c>
      <c r="Q299" s="5" t="s">
        <v>1417</v>
      </c>
      <c r="R299" s="2" t="s">
        <v>5848</v>
      </c>
      <c r="S299" s="4" t="s">
        <v>1418</v>
      </c>
      <c r="T299" s="2" t="s">
        <v>5848</v>
      </c>
      <c r="U299" s="1" t="s">
        <v>1419</v>
      </c>
      <c r="V299" s="2" t="s">
        <v>5850</v>
      </c>
      <c r="W299" s="5">
        <v>2689</v>
      </c>
      <c r="X299" s="2" t="s">
        <v>5847</v>
      </c>
      <c r="Y299" s="5">
        <v>2689</v>
      </c>
      <c r="Z299" s="2" t="s">
        <v>7779</v>
      </c>
      <c r="AA299" s="4" t="s">
        <v>7075</v>
      </c>
      <c r="AB299" s="2" t="s">
        <v>7780</v>
      </c>
    </row>
    <row r="300" spans="1:28" x14ac:dyDescent="0.35">
      <c r="A300" s="21" t="s">
        <v>1420</v>
      </c>
      <c r="B300" s="19">
        <v>302</v>
      </c>
      <c r="C300" s="19"/>
      <c r="D300" s="15">
        <v>299</v>
      </c>
      <c r="E300" s="16"/>
      <c r="F300" s="17">
        <v>990</v>
      </c>
      <c r="G300" s="20" t="s">
        <v>5835</v>
      </c>
      <c r="H300" s="13">
        <v>299</v>
      </c>
      <c r="I300" s="14"/>
      <c r="J300" s="34" t="s">
        <v>6763</v>
      </c>
      <c r="K300" s="14">
        <f>W300</f>
        <v>2691</v>
      </c>
      <c r="L300" s="14" t="s">
        <v>6764</v>
      </c>
      <c r="M300" s="5" t="s">
        <v>6127</v>
      </c>
      <c r="N300" s="2" t="s">
        <v>5849</v>
      </c>
      <c r="O300" s="5" t="s">
        <v>1421</v>
      </c>
      <c r="P300" s="2" t="s">
        <v>5851</v>
      </c>
      <c r="Q300" s="5" t="s">
        <v>1422</v>
      </c>
      <c r="R300" s="2" t="s">
        <v>5848</v>
      </c>
      <c r="S300" s="4" t="s">
        <v>1423</v>
      </c>
      <c r="T300" s="2" t="s">
        <v>5848</v>
      </c>
      <c r="U300" s="1" t="s">
        <v>1424</v>
      </c>
      <c r="V300" s="2" t="s">
        <v>5850</v>
      </c>
      <c r="W300" s="5">
        <v>2691</v>
      </c>
      <c r="X300" s="2" t="s">
        <v>5847</v>
      </c>
      <c r="Y300" s="5">
        <v>2691</v>
      </c>
      <c r="Z300" s="2" t="s">
        <v>7779</v>
      </c>
      <c r="AA300" s="4" t="s">
        <v>7076</v>
      </c>
      <c r="AB300" s="2" t="s">
        <v>7780</v>
      </c>
    </row>
    <row r="301" spans="1:28" x14ac:dyDescent="0.35">
      <c r="A301" s="21" t="s">
        <v>1425</v>
      </c>
      <c r="B301" s="19">
        <v>250</v>
      </c>
      <c r="C301" s="19"/>
      <c r="D301" s="15">
        <v>300</v>
      </c>
      <c r="E301" s="16"/>
      <c r="F301" s="17">
        <v>204</v>
      </c>
      <c r="G301" s="18"/>
      <c r="H301" s="13">
        <v>300</v>
      </c>
      <c r="I301" s="14"/>
      <c r="J301" s="34" t="s">
        <v>6763</v>
      </c>
      <c r="K301" s="14">
        <f>W301</f>
        <v>2706</v>
      </c>
      <c r="L301" s="14" t="s">
        <v>6764</v>
      </c>
      <c r="M301" s="5" t="s">
        <v>6082</v>
      </c>
      <c r="N301" s="2" t="s">
        <v>5849</v>
      </c>
      <c r="O301" s="5" t="s">
        <v>1426</v>
      </c>
      <c r="P301" s="2" t="s">
        <v>5851</v>
      </c>
      <c r="Q301" s="5" t="s">
        <v>1427</v>
      </c>
      <c r="R301" s="2" t="s">
        <v>5848</v>
      </c>
      <c r="S301" s="4" t="s">
        <v>1428</v>
      </c>
      <c r="T301" s="2" t="s">
        <v>5848</v>
      </c>
      <c r="U301" s="1" t="s">
        <v>1429</v>
      </c>
      <c r="V301" s="2" t="s">
        <v>5850</v>
      </c>
      <c r="W301" s="5">
        <v>2706</v>
      </c>
      <c r="X301" s="2" t="s">
        <v>5847</v>
      </c>
      <c r="Y301" s="5">
        <v>2706</v>
      </c>
      <c r="Z301" s="2" t="s">
        <v>7779</v>
      </c>
      <c r="AA301" s="4" t="s">
        <v>7077</v>
      </c>
      <c r="AB301" s="2" t="s">
        <v>7780</v>
      </c>
    </row>
    <row r="302" spans="1:28" x14ac:dyDescent="0.35">
      <c r="A302" s="21" t="s">
        <v>1430</v>
      </c>
      <c r="B302" s="19">
        <v>251</v>
      </c>
      <c r="C302" s="19"/>
      <c r="D302" s="15">
        <v>301</v>
      </c>
      <c r="E302" s="16"/>
      <c r="F302" s="17">
        <v>692</v>
      </c>
      <c r="G302" s="18"/>
      <c r="H302" s="13">
        <v>301</v>
      </c>
      <c r="I302" s="14"/>
      <c r="J302" s="34" t="s">
        <v>6763</v>
      </c>
      <c r="K302" s="14">
        <f>W302</f>
        <v>2708</v>
      </c>
      <c r="L302" s="14" t="s">
        <v>6764</v>
      </c>
      <c r="M302" s="5" t="s">
        <v>6083</v>
      </c>
      <c r="N302" s="2" t="s">
        <v>5849</v>
      </c>
      <c r="O302" s="5" t="s">
        <v>1431</v>
      </c>
      <c r="P302" s="2" t="s">
        <v>5851</v>
      </c>
      <c r="Q302" s="5" t="s">
        <v>1432</v>
      </c>
      <c r="R302" s="2" t="s">
        <v>5848</v>
      </c>
      <c r="S302" s="4" t="s">
        <v>1433</v>
      </c>
      <c r="T302" s="2" t="s">
        <v>5848</v>
      </c>
      <c r="U302" s="1" t="s">
        <v>1434</v>
      </c>
      <c r="V302" s="2" t="s">
        <v>5850</v>
      </c>
      <c r="W302" s="5">
        <v>2708</v>
      </c>
      <c r="X302" s="2" t="s">
        <v>5847</v>
      </c>
      <c r="Y302" s="5">
        <v>2708</v>
      </c>
      <c r="Z302" s="2" t="s">
        <v>7779</v>
      </c>
      <c r="AA302" s="4" t="s">
        <v>7078</v>
      </c>
      <c r="AB302" s="2" t="s">
        <v>7780</v>
      </c>
    </row>
    <row r="303" spans="1:28" x14ac:dyDescent="0.35">
      <c r="A303" s="21" t="s">
        <v>1435</v>
      </c>
      <c r="B303" s="19">
        <v>303</v>
      </c>
      <c r="C303" s="19"/>
      <c r="D303" s="15">
        <v>302</v>
      </c>
      <c r="E303" s="16"/>
      <c r="F303" s="17">
        <v>290</v>
      </c>
      <c r="G303" s="18"/>
      <c r="H303" s="13">
        <v>302</v>
      </c>
      <c r="I303" s="14"/>
      <c r="J303" s="34" t="s">
        <v>6763</v>
      </c>
      <c r="K303" s="14">
        <f>W303</f>
        <v>2713</v>
      </c>
      <c r="L303" s="14" t="s">
        <v>6764</v>
      </c>
      <c r="M303" s="5" t="s">
        <v>6128</v>
      </c>
      <c r="N303" s="2" t="s">
        <v>5849</v>
      </c>
      <c r="O303" s="5" t="s">
        <v>1436</v>
      </c>
      <c r="P303" s="2" t="s">
        <v>5851</v>
      </c>
      <c r="Q303" s="5" t="s">
        <v>1437</v>
      </c>
      <c r="R303" s="2" t="s">
        <v>5848</v>
      </c>
      <c r="S303" s="4" t="s">
        <v>507</v>
      </c>
      <c r="T303" s="2" t="s">
        <v>5848</v>
      </c>
      <c r="U303" s="1" t="s">
        <v>1438</v>
      </c>
      <c r="V303" s="2" t="s">
        <v>5850</v>
      </c>
      <c r="W303" s="5">
        <v>2713</v>
      </c>
      <c r="X303" s="2" t="s">
        <v>5847</v>
      </c>
      <c r="Y303" s="5">
        <v>2713</v>
      </c>
      <c r="Z303" s="2" t="s">
        <v>7779</v>
      </c>
      <c r="AA303" s="4" t="s">
        <v>7079</v>
      </c>
      <c r="AB303" s="2" t="s">
        <v>7780</v>
      </c>
    </row>
    <row r="304" spans="1:28" x14ac:dyDescent="0.35">
      <c r="A304" s="21" t="s">
        <v>1439</v>
      </c>
      <c r="B304" s="19">
        <v>304</v>
      </c>
      <c r="C304" s="19"/>
      <c r="D304" s="15">
        <v>303</v>
      </c>
      <c r="E304" s="16"/>
      <c r="F304" s="17">
        <v>263</v>
      </c>
      <c r="G304" s="18"/>
      <c r="H304" s="13">
        <v>303</v>
      </c>
      <c r="I304" s="14"/>
      <c r="J304" s="34" t="s">
        <v>6763</v>
      </c>
      <c r="K304" s="14">
        <f>W304</f>
        <v>2717</v>
      </c>
      <c r="L304" s="14" t="s">
        <v>6764</v>
      </c>
      <c r="M304" s="5" t="s">
        <v>6129</v>
      </c>
      <c r="N304" s="2" t="s">
        <v>5849</v>
      </c>
      <c r="O304" s="5" t="s">
        <v>1440</v>
      </c>
      <c r="P304" s="2" t="s">
        <v>5851</v>
      </c>
      <c r="Q304" s="5" t="s">
        <v>1441</v>
      </c>
      <c r="R304" s="2" t="s">
        <v>5848</v>
      </c>
      <c r="S304" s="4" t="s">
        <v>1442</v>
      </c>
      <c r="T304" s="2" t="s">
        <v>5848</v>
      </c>
      <c r="U304" s="1" t="s">
        <v>1443</v>
      </c>
      <c r="V304" s="2" t="s">
        <v>5850</v>
      </c>
      <c r="W304" s="5">
        <v>2717</v>
      </c>
      <c r="X304" s="2" t="s">
        <v>5847</v>
      </c>
      <c r="Y304" s="5">
        <v>2717</v>
      </c>
      <c r="Z304" s="2" t="s">
        <v>7779</v>
      </c>
      <c r="AA304" s="4" t="s">
        <v>7080</v>
      </c>
      <c r="AB304" s="2" t="s">
        <v>7780</v>
      </c>
    </row>
    <row r="305" spans="1:28" x14ac:dyDescent="0.35">
      <c r="A305" s="21" t="s">
        <v>1444</v>
      </c>
      <c r="B305" s="19">
        <v>429</v>
      </c>
      <c r="C305" s="19"/>
      <c r="D305" s="15">
        <v>304</v>
      </c>
      <c r="E305" s="16"/>
      <c r="F305" s="17">
        <v>851</v>
      </c>
      <c r="G305" s="20" t="s">
        <v>5830</v>
      </c>
      <c r="H305" s="13">
        <v>304</v>
      </c>
      <c r="I305" s="14"/>
      <c r="J305" s="34" t="s">
        <v>6763</v>
      </c>
      <c r="K305" s="14">
        <f>W305</f>
        <v>2719</v>
      </c>
      <c r="L305" s="14" t="s">
        <v>6764</v>
      </c>
      <c r="M305" s="5" t="s">
        <v>6241</v>
      </c>
      <c r="N305" s="2" t="s">
        <v>5849</v>
      </c>
      <c r="O305" s="5" t="s">
        <v>1445</v>
      </c>
      <c r="P305" s="2" t="s">
        <v>5851</v>
      </c>
      <c r="Q305" s="5" t="s">
        <v>1446</v>
      </c>
      <c r="R305" s="2" t="s">
        <v>5848</v>
      </c>
      <c r="S305" s="4" t="s">
        <v>1447</v>
      </c>
      <c r="T305" s="2" t="s">
        <v>5848</v>
      </c>
      <c r="U305" s="1" t="s">
        <v>1448</v>
      </c>
      <c r="V305" s="2" t="s">
        <v>5850</v>
      </c>
      <c r="W305" s="5">
        <v>2719</v>
      </c>
      <c r="X305" s="2" t="s">
        <v>5847</v>
      </c>
      <c r="Y305" s="5">
        <v>2719</v>
      </c>
      <c r="Z305" s="2" t="s">
        <v>7779</v>
      </c>
      <c r="AA305" s="4" t="s">
        <v>7081</v>
      </c>
      <c r="AB305" s="2" t="s">
        <v>7780</v>
      </c>
    </row>
    <row r="306" spans="1:28" x14ac:dyDescent="0.35">
      <c r="A306" s="21" t="s">
        <v>1449</v>
      </c>
      <c r="B306" s="19">
        <v>305</v>
      </c>
      <c r="C306" s="19"/>
      <c r="D306" s="15">
        <v>305</v>
      </c>
      <c r="E306" s="16"/>
      <c r="F306" s="17">
        <v>949</v>
      </c>
      <c r="G306" s="18"/>
      <c r="H306" s="13">
        <v>305</v>
      </c>
      <c r="I306" s="14"/>
      <c r="J306" s="34" t="s">
        <v>6763</v>
      </c>
      <c r="K306" s="14">
        <f>W306</f>
        <v>2723</v>
      </c>
      <c r="L306" s="14" t="s">
        <v>6764</v>
      </c>
      <c r="M306" s="5" t="s">
        <v>6130</v>
      </c>
      <c r="N306" s="2" t="s">
        <v>5849</v>
      </c>
      <c r="O306" s="5" t="s">
        <v>1450</v>
      </c>
      <c r="P306" s="2" t="s">
        <v>5851</v>
      </c>
      <c r="Q306" s="5" t="s">
        <v>1451</v>
      </c>
      <c r="R306" s="2" t="s">
        <v>5848</v>
      </c>
      <c r="S306" s="4" t="s">
        <v>1452</v>
      </c>
      <c r="T306" s="2" t="s">
        <v>5848</v>
      </c>
      <c r="U306" s="1" t="s">
        <v>1453</v>
      </c>
      <c r="V306" s="2" t="s">
        <v>5850</v>
      </c>
      <c r="W306" s="5">
        <v>2723</v>
      </c>
      <c r="X306" s="2" t="s">
        <v>5847</v>
      </c>
      <c r="Y306" s="5">
        <v>2723</v>
      </c>
      <c r="Z306" s="2" t="s">
        <v>7779</v>
      </c>
      <c r="AA306" s="4" t="s">
        <v>7082</v>
      </c>
      <c r="AB306" s="2" t="s">
        <v>7780</v>
      </c>
    </row>
    <row r="307" spans="1:28" x14ac:dyDescent="0.35">
      <c r="A307" s="21" t="s">
        <v>1454</v>
      </c>
      <c r="B307" s="19">
        <v>306</v>
      </c>
      <c r="C307" s="19"/>
      <c r="D307" s="15">
        <v>306</v>
      </c>
      <c r="E307" s="16"/>
      <c r="F307" s="17">
        <v>901</v>
      </c>
      <c r="G307" s="18"/>
      <c r="H307" s="13">
        <v>306</v>
      </c>
      <c r="I307" s="14"/>
      <c r="J307" s="34" t="s">
        <v>6763</v>
      </c>
      <c r="K307" s="14">
        <f>W307</f>
        <v>2729</v>
      </c>
      <c r="L307" s="14" t="s">
        <v>6764</v>
      </c>
      <c r="M307" s="5" t="s">
        <v>6131</v>
      </c>
      <c r="N307" s="2" t="s">
        <v>5849</v>
      </c>
      <c r="O307" s="5" t="s">
        <v>1455</v>
      </c>
      <c r="P307" s="2" t="s">
        <v>5851</v>
      </c>
      <c r="Q307" s="5" t="s">
        <v>1456</v>
      </c>
      <c r="R307" s="2" t="s">
        <v>5848</v>
      </c>
      <c r="S307" s="4" t="s">
        <v>1457</v>
      </c>
      <c r="T307" s="2" t="s">
        <v>5848</v>
      </c>
      <c r="U307" s="1" t="s">
        <v>1458</v>
      </c>
      <c r="V307" s="2" t="s">
        <v>5850</v>
      </c>
      <c r="W307" s="5">
        <v>2729</v>
      </c>
      <c r="X307" s="2" t="s">
        <v>5847</v>
      </c>
      <c r="Y307" s="5">
        <v>2729</v>
      </c>
      <c r="Z307" s="2" t="s">
        <v>7779</v>
      </c>
      <c r="AA307" s="4" t="s">
        <v>7083</v>
      </c>
      <c r="AB307" s="2" t="s">
        <v>7780</v>
      </c>
    </row>
    <row r="308" spans="1:28" x14ac:dyDescent="0.35">
      <c r="A308" s="21" t="s">
        <v>1459</v>
      </c>
      <c r="B308" s="19">
        <v>307</v>
      </c>
      <c r="C308" s="19"/>
      <c r="D308" s="15">
        <v>307</v>
      </c>
      <c r="E308" s="16"/>
      <c r="F308" s="17">
        <v>333</v>
      </c>
      <c r="G308" s="18"/>
      <c r="H308" s="13">
        <v>307</v>
      </c>
      <c r="I308" s="14"/>
      <c r="J308" s="34" t="s">
        <v>6763</v>
      </c>
      <c r="K308" s="14">
        <f>W308</f>
        <v>2734</v>
      </c>
      <c r="L308" s="14" t="s">
        <v>6764</v>
      </c>
      <c r="M308" s="5" t="s">
        <v>6132</v>
      </c>
      <c r="N308" s="2" t="s">
        <v>5849</v>
      </c>
      <c r="O308" s="5" t="s">
        <v>1460</v>
      </c>
      <c r="P308" s="2" t="s">
        <v>5851</v>
      </c>
      <c r="Q308" s="5" t="s">
        <v>1461</v>
      </c>
      <c r="R308" s="2" t="s">
        <v>5848</v>
      </c>
      <c r="S308" s="4" t="s">
        <v>1462</v>
      </c>
      <c r="T308" s="2" t="s">
        <v>5848</v>
      </c>
      <c r="U308" s="1" t="s">
        <v>1463</v>
      </c>
      <c r="V308" s="2" t="s">
        <v>5850</v>
      </c>
      <c r="W308" s="5">
        <v>2734</v>
      </c>
      <c r="X308" s="2" t="s">
        <v>5847</v>
      </c>
      <c r="Y308" s="5">
        <v>2734</v>
      </c>
      <c r="Z308" s="2" t="s">
        <v>7779</v>
      </c>
      <c r="AA308" s="4" t="s">
        <v>7084</v>
      </c>
      <c r="AB308" s="2" t="s">
        <v>7780</v>
      </c>
    </row>
    <row r="309" spans="1:28" x14ac:dyDescent="0.35">
      <c r="A309" s="21" t="s">
        <v>1464</v>
      </c>
      <c r="B309" s="19">
        <v>308</v>
      </c>
      <c r="C309" s="19"/>
      <c r="D309" s="15">
        <v>308</v>
      </c>
      <c r="E309" s="16"/>
      <c r="F309" s="17">
        <v>123</v>
      </c>
      <c r="G309" s="18"/>
      <c r="H309" s="13">
        <v>308</v>
      </c>
      <c r="I309" s="14"/>
      <c r="J309" s="34" t="s">
        <v>6763</v>
      </c>
      <c r="K309" s="14">
        <f>W309</f>
        <v>2740</v>
      </c>
      <c r="L309" s="14" t="s">
        <v>6764</v>
      </c>
      <c r="M309" s="5" t="s">
        <v>6133</v>
      </c>
      <c r="N309" s="2" t="s">
        <v>5849</v>
      </c>
      <c r="O309" s="5" t="s">
        <v>1465</v>
      </c>
      <c r="P309" s="2" t="s">
        <v>5851</v>
      </c>
      <c r="Q309" s="5" t="s">
        <v>1466</v>
      </c>
      <c r="R309" s="2" t="s">
        <v>5848</v>
      </c>
      <c r="S309" s="4" t="s">
        <v>1467</v>
      </c>
      <c r="T309" s="2" t="s">
        <v>5848</v>
      </c>
      <c r="U309" s="1" t="s">
        <v>1468</v>
      </c>
      <c r="V309" s="2" t="s">
        <v>5850</v>
      </c>
      <c r="W309" s="5">
        <v>2740</v>
      </c>
      <c r="X309" s="2" t="s">
        <v>5847</v>
      </c>
      <c r="Y309" s="5">
        <v>2740</v>
      </c>
      <c r="Z309" s="2" t="s">
        <v>7779</v>
      </c>
      <c r="AA309" s="4" t="s">
        <v>7085</v>
      </c>
      <c r="AB309" s="2" t="s">
        <v>7780</v>
      </c>
    </row>
    <row r="310" spans="1:28" x14ac:dyDescent="0.35">
      <c r="A310" s="21" t="s">
        <v>1469</v>
      </c>
      <c r="B310" s="19">
        <v>310</v>
      </c>
      <c r="C310" s="19"/>
      <c r="D310" s="15">
        <v>309</v>
      </c>
      <c r="E310" s="16"/>
      <c r="F310" s="17">
        <v>596</v>
      </c>
      <c r="G310" s="18"/>
      <c r="H310" s="13">
        <v>309</v>
      </c>
      <c r="I310" s="14"/>
      <c r="J310" s="34" t="s">
        <v>6763</v>
      </c>
      <c r="K310" s="14">
        <f>W310</f>
        <v>2763</v>
      </c>
      <c r="L310" s="14" t="s">
        <v>6764</v>
      </c>
      <c r="M310" s="5" t="s">
        <v>6134</v>
      </c>
      <c r="N310" s="2" t="s">
        <v>5849</v>
      </c>
      <c r="O310" s="5" t="s">
        <v>1470</v>
      </c>
      <c r="P310" s="2" t="s">
        <v>5851</v>
      </c>
      <c r="Q310" s="5" t="s">
        <v>1471</v>
      </c>
      <c r="R310" s="2" t="s">
        <v>5848</v>
      </c>
      <c r="S310" s="4" t="s">
        <v>1472</v>
      </c>
      <c r="T310" s="2" t="s">
        <v>5848</v>
      </c>
      <c r="U310" s="1" t="s">
        <v>1473</v>
      </c>
      <c r="V310" s="2" t="s">
        <v>5850</v>
      </c>
      <c r="W310" s="5">
        <v>2763</v>
      </c>
      <c r="X310" s="2" t="s">
        <v>5847</v>
      </c>
      <c r="Y310" s="5">
        <v>2763</v>
      </c>
      <c r="Z310" s="2" t="s">
        <v>7779</v>
      </c>
      <c r="AA310" s="4" t="s">
        <v>7086</v>
      </c>
      <c r="AB310" s="2" t="s">
        <v>7780</v>
      </c>
    </row>
    <row r="311" spans="1:28" x14ac:dyDescent="0.35">
      <c r="A311" s="21" t="s">
        <v>1474</v>
      </c>
      <c r="B311" s="19">
        <v>309</v>
      </c>
      <c r="C311" s="19"/>
      <c r="D311" s="15">
        <v>310</v>
      </c>
      <c r="E311" s="16"/>
      <c r="F311" s="17">
        <v>553</v>
      </c>
      <c r="G311" s="18"/>
      <c r="H311" s="13">
        <v>310</v>
      </c>
      <c r="I311" s="14"/>
      <c r="J311" s="34" t="s">
        <v>6763</v>
      </c>
      <c r="K311" s="14">
        <f>W311</f>
        <v>2764</v>
      </c>
      <c r="L311" s="14" t="s">
        <v>6764</v>
      </c>
      <c r="M311" s="5" t="s">
        <v>6134</v>
      </c>
      <c r="N311" s="2" t="s">
        <v>5849</v>
      </c>
      <c r="O311" s="5" t="s">
        <v>1475</v>
      </c>
      <c r="P311" s="2" t="s">
        <v>5851</v>
      </c>
      <c r="Q311" s="5" t="s">
        <v>1476</v>
      </c>
      <c r="R311" s="2" t="s">
        <v>5848</v>
      </c>
      <c r="S311" s="4" t="s">
        <v>1477</v>
      </c>
      <c r="T311" s="2" t="s">
        <v>5848</v>
      </c>
      <c r="U311" s="1" t="s">
        <v>1478</v>
      </c>
      <c r="V311" s="2" t="s">
        <v>5850</v>
      </c>
      <c r="W311" s="5">
        <v>2764</v>
      </c>
      <c r="X311" s="2" t="s">
        <v>5847</v>
      </c>
      <c r="Y311" s="5">
        <v>2764</v>
      </c>
      <c r="Z311" s="2" t="s">
        <v>7779</v>
      </c>
      <c r="AA311" s="4" t="s">
        <v>7087</v>
      </c>
      <c r="AB311" s="2" t="s">
        <v>7780</v>
      </c>
    </row>
    <row r="312" spans="1:28" x14ac:dyDescent="0.35">
      <c r="A312" s="21" t="s">
        <v>1479</v>
      </c>
      <c r="B312" s="19">
        <v>311</v>
      </c>
      <c r="C312" s="19"/>
      <c r="D312" s="15">
        <v>311</v>
      </c>
      <c r="E312" s="16"/>
      <c r="F312" s="17">
        <v>856</v>
      </c>
      <c r="G312" s="18"/>
      <c r="H312" s="13">
        <v>311</v>
      </c>
      <c r="I312" s="14"/>
      <c r="J312" s="34" t="s">
        <v>6763</v>
      </c>
      <c r="K312" s="14">
        <f>W312</f>
        <v>2778</v>
      </c>
      <c r="L312" s="14" t="s">
        <v>6764</v>
      </c>
      <c r="M312" s="5" t="s">
        <v>6135</v>
      </c>
      <c r="N312" s="2" t="s">
        <v>5849</v>
      </c>
      <c r="O312" s="5" t="s">
        <v>1480</v>
      </c>
      <c r="P312" s="2" t="s">
        <v>5851</v>
      </c>
      <c r="Q312" s="5" t="s">
        <v>1481</v>
      </c>
      <c r="R312" s="2" t="s">
        <v>5848</v>
      </c>
      <c r="S312" s="4" t="s">
        <v>1482</v>
      </c>
      <c r="T312" s="2" t="s">
        <v>5848</v>
      </c>
      <c r="U312" s="1" t="s">
        <v>1483</v>
      </c>
      <c r="V312" s="2" t="s">
        <v>5850</v>
      </c>
      <c r="W312" s="5">
        <v>2778</v>
      </c>
      <c r="X312" s="2" t="s">
        <v>5847</v>
      </c>
      <c r="Y312" s="5">
        <v>2778</v>
      </c>
      <c r="Z312" s="2" t="s">
        <v>7779</v>
      </c>
      <c r="AA312" s="4" t="s">
        <v>7088</v>
      </c>
      <c r="AB312" s="2" t="s">
        <v>7780</v>
      </c>
    </row>
    <row r="313" spans="1:28" x14ac:dyDescent="0.35">
      <c r="A313" s="21" t="s">
        <v>1484</v>
      </c>
      <c r="B313" s="19">
        <v>312</v>
      </c>
      <c r="C313" s="19"/>
      <c r="D313" s="15">
        <v>312</v>
      </c>
      <c r="E313" s="16"/>
      <c r="F313" s="17">
        <v>237</v>
      </c>
      <c r="G313" s="18"/>
      <c r="H313" s="13">
        <v>312</v>
      </c>
      <c r="I313" s="14"/>
      <c r="J313" s="34" t="s">
        <v>6763</v>
      </c>
      <c r="K313" s="14">
        <f>W313</f>
        <v>2781</v>
      </c>
      <c r="L313" s="14" t="s">
        <v>6764</v>
      </c>
      <c r="M313" s="5" t="s">
        <v>6136</v>
      </c>
      <c r="N313" s="2" t="s">
        <v>5849</v>
      </c>
      <c r="O313" s="5" t="s">
        <v>1485</v>
      </c>
      <c r="P313" s="2" t="s">
        <v>5851</v>
      </c>
      <c r="Q313" s="5" t="s">
        <v>1486</v>
      </c>
      <c r="R313" s="2" t="s">
        <v>5848</v>
      </c>
      <c r="S313" s="4" t="s">
        <v>1487</v>
      </c>
      <c r="T313" s="2" t="s">
        <v>5848</v>
      </c>
      <c r="U313" s="1" t="s">
        <v>1488</v>
      </c>
      <c r="V313" s="2" t="s">
        <v>5850</v>
      </c>
      <c r="W313" s="5">
        <v>2781</v>
      </c>
      <c r="X313" s="2" t="s">
        <v>5847</v>
      </c>
      <c r="Y313" s="5">
        <v>2781</v>
      </c>
      <c r="Z313" s="2" t="s">
        <v>7779</v>
      </c>
      <c r="AA313" s="4" t="s">
        <v>7089</v>
      </c>
      <c r="AB313" s="2" t="s">
        <v>7780</v>
      </c>
    </row>
    <row r="314" spans="1:28" x14ac:dyDescent="0.35">
      <c r="A314" s="21" t="s">
        <v>1489</v>
      </c>
      <c r="B314" s="19">
        <v>314</v>
      </c>
      <c r="C314" s="19"/>
      <c r="D314" s="15">
        <v>313</v>
      </c>
      <c r="E314" s="16"/>
      <c r="F314" s="17">
        <v>458</v>
      </c>
      <c r="G314" s="18"/>
      <c r="H314" s="13">
        <v>313</v>
      </c>
      <c r="I314" s="14"/>
      <c r="J314" s="34" t="s">
        <v>6763</v>
      </c>
      <c r="K314" s="14" t="str">
        <f>W314</f>
        <v>2790b</v>
      </c>
      <c r="L314" s="14" t="s">
        <v>6764</v>
      </c>
      <c r="M314" s="5" t="s">
        <v>6137</v>
      </c>
      <c r="N314" s="2" t="s">
        <v>5849</v>
      </c>
      <c r="O314" s="5" t="s">
        <v>1490</v>
      </c>
      <c r="P314" s="2" t="s">
        <v>5851</v>
      </c>
      <c r="Q314" s="5" t="s">
        <v>1491</v>
      </c>
      <c r="R314" s="2" t="s">
        <v>5848</v>
      </c>
      <c r="S314" s="4" t="s">
        <v>1492</v>
      </c>
      <c r="T314" s="2" t="s">
        <v>5848</v>
      </c>
      <c r="U314" s="1" t="s">
        <v>1493</v>
      </c>
      <c r="V314" s="2" t="s">
        <v>5850</v>
      </c>
      <c r="W314" s="5" t="s">
        <v>6769</v>
      </c>
      <c r="X314" s="2" t="s">
        <v>5847</v>
      </c>
      <c r="Y314" s="5">
        <v>2790</v>
      </c>
      <c r="Z314" s="2" t="s">
        <v>7779</v>
      </c>
      <c r="AA314" s="4" t="s">
        <v>7090</v>
      </c>
      <c r="AB314" s="2" t="s">
        <v>7780</v>
      </c>
    </row>
    <row r="315" spans="1:28" x14ac:dyDescent="0.35">
      <c r="A315" s="21" t="s">
        <v>1494</v>
      </c>
      <c r="B315" s="19">
        <v>313</v>
      </c>
      <c r="C315" s="19"/>
      <c r="D315" s="15">
        <v>314</v>
      </c>
      <c r="E315" s="16"/>
      <c r="F315" s="17">
        <v>279</v>
      </c>
      <c r="G315" s="18"/>
      <c r="H315" s="13">
        <v>314</v>
      </c>
      <c r="I315" s="14"/>
      <c r="J315" s="34" t="s">
        <v>6763</v>
      </c>
      <c r="K315" s="14">
        <f>W315</f>
        <v>2796</v>
      </c>
      <c r="L315" s="14" t="s">
        <v>6764</v>
      </c>
      <c r="M315" s="5" t="s">
        <v>6137</v>
      </c>
      <c r="N315" s="2" t="s">
        <v>5849</v>
      </c>
      <c r="O315" s="5" t="s">
        <v>1495</v>
      </c>
      <c r="P315" s="2" t="s">
        <v>5851</v>
      </c>
      <c r="Q315" s="5" t="s">
        <v>1496</v>
      </c>
      <c r="R315" s="2" t="s">
        <v>5848</v>
      </c>
      <c r="S315" s="4" t="s">
        <v>1497</v>
      </c>
      <c r="T315" s="2" t="s">
        <v>5848</v>
      </c>
      <c r="U315" s="1" t="s">
        <v>1498</v>
      </c>
      <c r="V315" s="2" t="s">
        <v>5850</v>
      </c>
      <c r="W315" s="5">
        <v>2796</v>
      </c>
      <c r="X315" s="2" t="s">
        <v>5847</v>
      </c>
      <c r="Y315" s="5">
        <v>2796</v>
      </c>
      <c r="Z315" s="2" t="s">
        <v>7779</v>
      </c>
      <c r="AA315" s="4" t="s">
        <v>7091</v>
      </c>
      <c r="AB315" s="2" t="s">
        <v>7780</v>
      </c>
    </row>
    <row r="316" spans="1:28" x14ac:dyDescent="0.35">
      <c r="A316" s="21" t="s">
        <v>1499</v>
      </c>
      <c r="B316" s="19">
        <v>315</v>
      </c>
      <c r="C316" s="19"/>
      <c r="D316" s="15">
        <v>315</v>
      </c>
      <c r="E316" s="16"/>
      <c r="F316" s="17">
        <v>872</v>
      </c>
      <c r="G316" s="18"/>
      <c r="H316" s="13">
        <v>315</v>
      </c>
      <c r="I316" s="14"/>
      <c r="J316" s="34" t="s">
        <v>6763</v>
      </c>
      <c r="K316" s="14">
        <f>W316</f>
        <v>2803</v>
      </c>
      <c r="L316" s="14" t="s">
        <v>6764</v>
      </c>
      <c r="M316" s="5" t="s">
        <v>6138</v>
      </c>
      <c r="N316" s="2" t="s">
        <v>5849</v>
      </c>
      <c r="O316" s="5" t="s">
        <v>1500</v>
      </c>
      <c r="P316" s="2" t="s">
        <v>5851</v>
      </c>
      <c r="Q316" s="5" t="s">
        <v>1501</v>
      </c>
      <c r="R316" s="2" t="s">
        <v>5848</v>
      </c>
      <c r="S316" s="4" t="s">
        <v>1502</v>
      </c>
      <c r="T316" s="2" t="s">
        <v>5848</v>
      </c>
      <c r="U316" s="1" t="s">
        <v>1503</v>
      </c>
      <c r="V316" s="2" t="s">
        <v>5850</v>
      </c>
      <c r="W316" s="5">
        <v>2803</v>
      </c>
      <c r="X316" s="2" t="s">
        <v>5847</v>
      </c>
      <c r="Y316" s="5">
        <v>2803</v>
      </c>
      <c r="Z316" s="2" t="s">
        <v>7779</v>
      </c>
      <c r="AA316" s="4" t="s">
        <v>7092</v>
      </c>
      <c r="AB316" s="2" t="s">
        <v>7780</v>
      </c>
    </row>
    <row r="317" spans="1:28" x14ac:dyDescent="0.35">
      <c r="A317" s="21" t="s">
        <v>1504</v>
      </c>
      <c r="B317" s="19">
        <v>296</v>
      </c>
      <c r="C317" s="19"/>
      <c r="D317" s="15">
        <v>316</v>
      </c>
      <c r="E317" s="16"/>
      <c r="F317" s="17">
        <v>456</v>
      </c>
      <c r="G317" s="20" t="s">
        <v>5822</v>
      </c>
      <c r="H317" s="13">
        <v>316</v>
      </c>
      <c r="I317" s="14"/>
      <c r="J317" s="34" t="s">
        <v>6763</v>
      </c>
      <c r="K317" s="14">
        <f>W317</f>
        <v>2820</v>
      </c>
      <c r="L317" s="14" t="s">
        <v>6764</v>
      </c>
      <c r="M317" s="5" t="s">
        <v>6122</v>
      </c>
      <c r="N317" s="2" t="s">
        <v>5849</v>
      </c>
      <c r="O317" s="5" t="s">
        <v>1505</v>
      </c>
      <c r="P317" s="2" t="s">
        <v>5851</v>
      </c>
      <c r="Q317" s="5" t="s">
        <v>1506</v>
      </c>
      <c r="R317" s="2" t="s">
        <v>5848</v>
      </c>
      <c r="S317" s="4" t="s">
        <v>1507</v>
      </c>
      <c r="T317" s="2" t="s">
        <v>5848</v>
      </c>
      <c r="U317" s="1" t="s">
        <v>1508</v>
      </c>
      <c r="V317" s="2" t="s">
        <v>5850</v>
      </c>
      <c r="W317" s="5">
        <v>2820</v>
      </c>
      <c r="X317" s="2" t="s">
        <v>5847</v>
      </c>
      <c r="Y317" s="5">
        <v>2820</v>
      </c>
      <c r="Z317" s="2" t="s">
        <v>7779</v>
      </c>
      <c r="AA317" s="4" t="s">
        <v>7093</v>
      </c>
      <c r="AB317" s="2" t="s">
        <v>7780</v>
      </c>
    </row>
    <row r="318" spans="1:28" x14ac:dyDescent="0.35">
      <c r="A318" s="21" t="s">
        <v>1509</v>
      </c>
      <c r="B318" s="19">
        <v>252</v>
      </c>
      <c r="C318" s="19"/>
      <c r="D318" s="15">
        <v>317</v>
      </c>
      <c r="E318" s="16"/>
      <c r="F318" s="17">
        <v>208</v>
      </c>
      <c r="G318" s="18"/>
      <c r="H318" s="13">
        <v>317</v>
      </c>
      <c r="I318" s="14"/>
      <c r="J318" s="34" t="s">
        <v>6763</v>
      </c>
      <c r="K318" s="14">
        <f>W318</f>
        <v>2822</v>
      </c>
      <c r="L318" s="14" t="s">
        <v>6764</v>
      </c>
      <c r="M318" s="5" t="s">
        <v>6084</v>
      </c>
      <c r="N318" s="2" t="s">
        <v>5849</v>
      </c>
      <c r="O318" s="5" t="s">
        <v>1510</v>
      </c>
      <c r="P318" s="2" t="s">
        <v>5851</v>
      </c>
      <c r="Q318" s="5" t="s">
        <v>1511</v>
      </c>
      <c r="R318" s="2" t="s">
        <v>5848</v>
      </c>
      <c r="S318" s="4" t="s">
        <v>1512</v>
      </c>
      <c r="T318" s="2" t="s">
        <v>5848</v>
      </c>
      <c r="U318" s="1" t="s">
        <v>1513</v>
      </c>
      <c r="V318" s="2" t="s">
        <v>5850</v>
      </c>
      <c r="W318" s="5">
        <v>2822</v>
      </c>
      <c r="X318" s="2" t="s">
        <v>5847</v>
      </c>
      <c r="Y318" s="5">
        <v>2822</v>
      </c>
      <c r="Z318" s="2" t="s">
        <v>7779</v>
      </c>
      <c r="AA318" s="4" t="s">
        <v>7094</v>
      </c>
      <c r="AB318" s="2" t="s">
        <v>7780</v>
      </c>
    </row>
    <row r="319" spans="1:28" x14ac:dyDescent="0.35">
      <c r="A319" s="21" t="s">
        <v>1514</v>
      </c>
      <c r="B319" s="19">
        <v>316</v>
      </c>
      <c r="C319" s="19"/>
      <c r="D319" s="15">
        <v>318</v>
      </c>
      <c r="E319" s="16"/>
      <c r="F319" s="17">
        <v>715</v>
      </c>
      <c r="G319" s="18"/>
      <c r="H319" s="13">
        <v>318</v>
      </c>
      <c r="I319" s="14"/>
      <c r="J319" s="34" t="s">
        <v>6763</v>
      </c>
      <c r="K319" s="14">
        <f>W319</f>
        <v>2856</v>
      </c>
      <c r="L319" s="14" t="s">
        <v>6764</v>
      </c>
      <c r="M319" s="5" t="s">
        <v>6139</v>
      </c>
      <c r="N319" s="2" t="s">
        <v>5849</v>
      </c>
      <c r="O319" s="5" t="s">
        <v>1515</v>
      </c>
      <c r="P319" s="2" t="s">
        <v>5851</v>
      </c>
      <c r="Q319" s="5" t="s">
        <v>1516</v>
      </c>
      <c r="R319" s="2" t="s">
        <v>5848</v>
      </c>
      <c r="S319" s="4" t="s">
        <v>1517</v>
      </c>
      <c r="T319" s="2" t="s">
        <v>5848</v>
      </c>
      <c r="U319" s="1" t="s">
        <v>1518</v>
      </c>
      <c r="V319" s="2" t="s">
        <v>5850</v>
      </c>
      <c r="W319" s="5">
        <v>2856</v>
      </c>
      <c r="X319" s="2" t="s">
        <v>5847</v>
      </c>
      <c r="Y319" s="5">
        <v>2856</v>
      </c>
      <c r="Z319" s="2" t="s">
        <v>7779</v>
      </c>
      <c r="AA319" s="4" t="s">
        <v>7095</v>
      </c>
      <c r="AB319" s="2" t="s">
        <v>7780</v>
      </c>
    </row>
    <row r="320" spans="1:28" x14ac:dyDescent="0.35">
      <c r="A320" s="21" t="s">
        <v>1519</v>
      </c>
      <c r="B320" s="19">
        <v>317</v>
      </c>
      <c r="C320" s="19"/>
      <c r="D320" s="15">
        <v>319</v>
      </c>
      <c r="E320" s="16"/>
      <c r="F320" s="17">
        <v>56</v>
      </c>
      <c r="G320" s="18"/>
      <c r="H320" s="13">
        <v>319</v>
      </c>
      <c r="I320" s="14"/>
      <c r="J320" s="34" t="s">
        <v>6763</v>
      </c>
      <c r="K320" s="14">
        <f>W320</f>
        <v>2859</v>
      </c>
      <c r="L320" s="14" t="s">
        <v>6764</v>
      </c>
      <c r="M320" s="5" t="s">
        <v>6140</v>
      </c>
      <c r="N320" s="2" t="s">
        <v>5849</v>
      </c>
      <c r="O320" s="5" t="s">
        <v>1520</v>
      </c>
      <c r="P320" s="2" t="s">
        <v>5851</v>
      </c>
      <c r="Q320" s="5" t="s">
        <v>1521</v>
      </c>
      <c r="R320" s="2" t="s">
        <v>5848</v>
      </c>
      <c r="S320" s="4" t="s">
        <v>1522</v>
      </c>
      <c r="T320" s="2" t="s">
        <v>5848</v>
      </c>
      <c r="U320" s="1" t="s">
        <v>1523</v>
      </c>
      <c r="V320" s="2" t="s">
        <v>5850</v>
      </c>
      <c r="W320" s="5">
        <v>2859</v>
      </c>
      <c r="X320" s="2" t="s">
        <v>5847</v>
      </c>
      <c r="Y320" s="5">
        <v>2859</v>
      </c>
      <c r="Z320" s="2" t="s">
        <v>7779</v>
      </c>
      <c r="AA320" s="4" t="s">
        <v>7096</v>
      </c>
      <c r="AB320" s="2" t="s">
        <v>7780</v>
      </c>
    </row>
    <row r="321" spans="1:28" x14ac:dyDescent="0.35">
      <c r="A321" s="21" t="s">
        <v>1524</v>
      </c>
      <c r="B321" s="19">
        <v>318</v>
      </c>
      <c r="C321" s="19" t="s">
        <v>5795</v>
      </c>
      <c r="D321" s="15">
        <v>320</v>
      </c>
      <c r="E321" s="16" t="s">
        <v>5795</v>
      </c>
      <c r="F321" s="17">
        <v>111</v>
      </c>
      <c r="G321" s="18"/>
      <c r="H321" s="13">
        <v>320</v>
      </c>
      <c r="I321" s="14"/>
      <c r="J321" s="34" t="s">
        <v>6763</v>
      </c>
      <c r="K321" s="14">
        <f>W321</f>
        <v>2865</v>
      </c>
      <c r="L321" s="14" t="s">
        <v>6764</v>
      </c>
      <c r="M321" s="5" t="s">
        <v>6141</v>
      </c>
      <c r="N321" s="2" t="s">
        <v>5849</v>
      </c>
      <c r="O321" s="5" t="s">
        <v>1525</v>
      </c>
      <c r="P321" s="2" t="s">
        <v>5851</v>
      </c>
      <c r="Q321" s="5" t="s">
        <v>1526</v>
      </c>
      <c r="R321" s="2" t="s">
        <v>5848</v>
      </c>
      <c r="S321" s="4" t="s">
        <v>1527</v>
      </c>
      <c r="T321" s="2" t="s">
        <v>5848</v>
      </c>
      <c r="U321" s="1" t="s">
        <v>1528</v>
      </c>
      <c r="V321" s="2" t="s">
        <v>5850</v>
      </c>
      <c r="W321" s="5">
        <v>2865</v>
      </c>
      <c r="X321" s="2" t="s">
        <v>5847</v>
      </c>
      <c r="Y321" s="5">
        <v>2865</v>
      </c>
      <c r="Z321" s="2" t="s">
        <v>7779</v>
      </c>
      <c r="AA321" s="4" t="s">
        <v>7097</v>
      </c>
      <c r="AB321" s="2" t="s">
        <v>7780</v>
      </c>
    </row>
    <row r="322" spans="1:28" x14ac:dyDescent="0.35">
      <c r="A322" s="21" t="s">
        <v>1529</v>
      </c>
      <c r="B322" s="19">
        <v>319</v>
      </c>
      <c r="C322" s="19" t="s">
        <v>5807</v>
      </c>
      <c r="D322" s="15">
        <v>321</v>
      </c>
      <c r="E322" s="16" t="s">
        <v>5807</v>
      </c>
      <c r="F322" s="17">
        <v>777</v>
      </c>
      <c r="G322" s="18"/>
      <c r="H322" s="13">
        <v>321</v>
      </c>
      <c r="I322" s="14"/>
      <c r="J322" s="34" t="s">
        <v>6763</v>
      </c>
      <c r="K322" s="14">
        <f>W322</f>
        <v>2876</v>
      </c>
      <c r="L322" s="14" t="s">
        <v>6764</v>
      </c>
      <c r="M322" s="5" t="s">
        <v>6142</v>
      </c>
      <c r="N322" s="2" t="s">
        <v>5849</v>
      </c>
      <c r="O322" s="5" t="s">
        <v>1530</v>
      </c>
      <c r="P322" s="2" t="s">
        <v>5851</v>
      </c>
      <c r="Q322" s="5" t="s">
        <v>1531</v>
      </c>
      <c r="R322" s="2" t="s">
        <v>5848</v>
      </c>
      <c r="S322" s="4" t="s">
        <v>1532</v>
      </c>
      <c r="T322" s="2" t="s">
        <v>5848</v>
      </c>
      <c r="U322" s="1" t="s">
        <v>1533</v>
      </c>
      <c r="V322" s="2" t="s">
        <v>5850</v>
      </c>
      <c r="W322" s="5">
        <v>2876</v>
      </c>
      <c r="X322" s="2" t="s">
        <v>5847</v>
      </c>
      <c r="Y322" s="5">
        <v>2876</v>
      </c>
      <c r="Z322" s="2" t="s">
        <v>7779</v>
      </c>
      <c r="AA322" s="4" t="s">
        <v>7098</v>
      </c>
      <c r="AB322" s="2" t="s">
        <v>7780</v>
      </c>
    </row>
    <row r="323" spans="1:28" x14ac:dyDescent="0.35">
      <c r="A323" s="21" t="s">
        <v>1534</v>
      </c>
      <c r="B323" s="19">
        <v>320</v>
      </c>
      <c r="C323" s="19"/>
      <c r="D323" s="15">
        <v>322</v>
      </c>
      <c r="E323" s="16"/>
      <c r="F323" s="17">
        <v>688</v>
      </c>
      <c r="G323" s="18"/>
      <c r="H323" s="13">
        <v>322</v>
      </c>
      <c r="I323" s="14"/>
      <c r="J323" s="34" t="s">
        <v>6763</v>
      </c>
      <c r="K323" s="14">
        <f>W323</f>
        <v>2885</v>
      </c>
      <c r="L323" s="14" t="s">
        <v>6764</v>
      </c>
      <c r="M323" s="5" t="s">
        <v>6143</v>
      </c>
      <c r="N323" s="2" t="s">
        <v>5849</v>
      </c>
      <c r="O323" s="5" t="s">
        <v>1535</v>
      </c>
      <c r="P323" s="2" t="s">
        <v>5851</v>
      </c>
      <c r="Q323" s="5" t="s">
        <v>1536</v>
      </c>
      <c r="R323" s="2" t="s">
        <v>5848</v>
      </c>
      <c r="S323" s="4" t="s">
        <v>1537</v>
      </c>
      <c r="T323" s="2" t="s">
        <v>5848</v>
      </c>
      <c r="U323" s="1" t="s">
        <v>1538</v>
      </c>
      <c r="V323" s="2" t="s">
        <v>5850</v>
      </c>
      <c r="W323" s="5">
        <v>2885</v>
      </c>
      <c r="X323" s="2" t="s">
        <v>5847</v>
      </c>
      <c r="Y323" s="5">
        <v>2885</v>
      </c>
      <c r="Z323" s="2" t="s">
        <v>7779</v>
      </c>
      <c r="AA323" s="4" t="s">
        <v>7099</v>
      </c>
      <c r="AB323" s="2" t="s">
        <v>7780</v>
      </c>
    </row>
    <row r="324" spans="1:28" x14ac:dyDescent="0.35">
      <c r="A324" s="21" t="s">
        <v>1539</v>
      </c>
      <c r="B324" s="19">
        <v>321</v>
      </c>
      <c r="C324" s="19"/>
      <c r="D324" s="15">
        <v>323</v>
      </c>
      <c r="E324" s="16"/>
      <c r="F324" s="17">
        <v>643</v>
      </c>
      <c r="G324" s="18"/>
      <c r="H324" s="13">
        <v>323</v>
      </c>
      <c r="I324" s="14"/>
      <c r="J324" s="34" t="s">
        <v>6763</v>
      </c>
      <c r="K324" s="14">
        <f>W324</f>
        <v>2889</v>
      </c>
      <c r="L324" s="14" t="s">
        <v>6764</v>
      </c>
      <c r="M324" s="5" t="s">
        <v>6144</v>
      </c>
      <c r="N324" s="2" t="s">
        <v>5849</v>
      </c>
      <c r="O324" s="5" t="s">
        <v>1540</v>
      </c>
      <c r="P324" s="2" t="s">
        <v>5851</v>
      </c>
      <c r="Q324" s="5" t="s">
        <v>1541</v>
      </c>
      <c r="R324" s="2" t="s">
        <v>5848</v>
      </c>
      <c r="S324" s="4" t="s">
        <v>1542</v>
      </c>
      <c r="T324" s="2" t="s">
        <v>5848</v>
      </c>
      <c r="U324" s="1" t="s">
        <v>1543</v>
      </c>
      <c r="V324" s="2" t="s">
        <v>5850</v>
      </c>
      <c r="W324" s="5">
        <v>2889</v>
      </c>
      <c r="X324" s="2" t="s">
        <v>5847</v>
      </c>
      <c r="Y324" s="5">
        <v>2889</v>
      </c>
      <c r="Z324" s="2" t="s">
        <v>7779</v>
      </c>
      <c r="AA324" s="4" t="s">
        <v>7100</v>
      </c>
      <c r="AB324" s="2" t="s">
        <v>7780</v>
      </c>
    </row>
    <row r="325" spans="1:28" x14ac:dyDescent="0.35">
      <c r="A325" s="21" t="s">
        <v>1544</v>
      </c>
      <c r="B325" s="19">
        <v>322</v>
      </c>
      <c r="C325" s="19"/>
      <c r="D325" s="15">
        <v>324</v>
      </c>
      <c r="E325" s="16"/>
      <c r="F325" s="17">
        <v>58</v>
      </c>
      <c r="G325" s="18"/>
      <c r="H325" s="13">
        <v>324</v>
      </c>
      <c r="I325" s="14"/>
      <c r="J325" s="34" t="s">
        <v>6763</v>
      </c>
      <c r="K325" s="14">
        <f>W325</f>
        <v>2891</v>
      </c>
      <c r="L325" s="14" t="s">
        <v>6764</v>
      </c>
      <c r="M325" s="5" t="s">
        <v>6145</v>
      </c>
      <c r="N325" s="2" t="s">
        <v>5849</v>
      </c>
      <c r="O325" s="5" t="s">
        <v>1545</v>
      </c>
      <c r="P325" s="2" t="s">
        <v>5851</v>
      </c>
      <c r="Q325" s="5" t="s">
        <v>1546</v>
      </c>
      <c r="R325" s="2" t="s">
        <v>5848</v>
      </c>
      <c r="S325" s="4" t="s">
        <v>1547</v>
      </c>
      <c r="T325" s="2" t="s">
        <v>5848</v>
      </c>
      <c r="U325" s="1" t="s">
        <v>1548</v>
      </c>
      <c r="V325" s="2" t="s">
        <v>5850</v>
      </c>
      <c r="W325" s="5">
        <v>2891</v>
      </c>
      <c r="X325" s="2" t="s">
        <v>5847</v>
      </c>
      <c r="Y325" s="5">
        <v>2891</v>
      </c>
      <c r="Z325" s="2" t="s">
        <v>7779</v>
      </c>
      <c r="AA325" s="4" t="s">
        <v>7101</v>
      </c>
      <c r="AB325" s="2" t="s">
        <v>7780</v>
      </c>
    </row>
    <row r="326" spans="1:28" x14ac:dyDescent="0.35">
      <c r="A326" s="21" t="s">
        <v>1549</v>
      </c>
      <c r="B326" s="19">
        <v>323</v>
      </c>
      <c r="C326" s="19"/>
      <c r="D326" s="15">
        <v>325</v>
      </c>
      <c r="E326" s="16"/>
      <c r="F326" s="17">
        <v>245</v>
      </c>
      <c r="G326" s="18"/>
      <c r="H326" s="13">
        <v>325</v>
      </c>
      <c r="I326" s="14"/>
      <c r="J326" s="34" t="s">
        <v>6763</v>
      </c>
      <c r="K326" s="14">
        <f>W326</f>
        <v>2895</v>
      </c>
      <c r="L326" s="14" t="s">
        <v>6764</v>
      </c>
      <c r="M326" s="5" t="s">
        <v>6146</v>
      </c>
      <c r="N326" s="2" t="s">
        <v>5849</v>
      </c>
      <c r="O326" s="5" t="s">
        <v>1550</v>
      </c>
      <c r="P326" s="2" t="s">
        <v>5851</v>
      </c>
      <c r="Q326" s="5" t="s">
        <v>1551</v>
      </c>
      <c r="R326" s="2" t="s">
        <v>5848</v>
      </c>
      <c r="S326" s="4" t="s">
        <v>1552</v>
      </c>
      <c r="T326" s="2" t="s">
        <v>5848</v>
      </c>
      <c r="U326" s="1" t="s">
        <v>1553</v>
      </c>
      <c r="V326" s="2" t="s">
        <v>5850</v>
      </c>
      <c r="W326" s="5">
        <v>2895</v>
      </c>
      <c r="X326" s="2" t="s">
        <v>5847</v>
      </c>
      <c r="Y326" s="5">
        <v>2895</v>
      </c>
      <c r="Z326" s="2" t="s">
        <v>7779</v>
      </c>
      <c r="AA326" s="4" t="s">
        <v>7102</v>
      </c>
      <c r="AB326" s="2" t="s">
        <v>7780</v>
      </c>
    </row>
    <row r="327" spans="1:28" x14ac:dyDescent="0.35">
      <c r="A327" s="21" t="s">
        <v>1554</v>
      </c>
      <c r="B327" s="19">
        <v>324</v>
      </c>
      <c r="C327" s="19"/>
      <c r="D327" s="15">
        <v>326</v>
      </c>
      <c r="E327" s="16"/>
      <c r="F327" s="17">
        <v>365</v>
      </c>
      <c r="G327" s="18"/>
      <c r="H327" s="13">
        <v>326</v>
      </c>
      <c r="I327" s="14"/>
      <c r="J327" s="34" t="s">
        <v>6763</v>
      </c>
      <c r="K327" s="14">
        <f>W327</f>
        <v>2896</v>
      </c>
      <c r="L327" s="14" t="s">
        <v>6764</v>
      </c>
      <c r="M327" s="5" t="s">
        <v>6146</v>
      </c>
      <c r="N327" s="2" t="s">
        <v>5849</v>
      </c>
      <c r="O327" s="5" t="s">
        <v>1555</v>
      </c>
      <c r="P327" s="2" t="s">
        <v>5851</v>
      </c>
      <c r="Q327" s="5" t="s">
        <v>1551</v>
      </c>
      <c r="R327" s="2" t="s">
        <v>5848</v>
      </c>
      <c r="S327" s="4" t="s">
        <v>1556</v>
      </c>
      <c r="T327" s="2" t="s">
        <v>5848</v>
      </c>
      <c r="U327" s="1" t="s">
        <v>5692</v>
      </c>
      <c r="V327" s="2" t="s">
        <v>5850</v>
      </c>
      <c r="W327" s="5">
        <v>2896</v>
      </c>
      <c r="X327" s="2" t="s">
        <v>5847</v>
      </c>
      <c r="Y327" s="5">
        <v>2896</v>
      </c>
      <c r="Z327" s="2" t="s">
        <v>7779</v>
      </c>
      <c r="AA327" s="4" t="s">
        <v>7103</v>
      </c>
      <c r="AB327" s="2" t="s">
        <v>7780</v>
      </c>
    </row>
    <row r="328" spans="1:28" x14ac:dyDescent="0.35">
      <c r="A328" s="21" t="s">
        <v>1557</v>
      </c>
      <c r="B328" s="19">
        <v>325</v>
      </c>
      <c r="C328" s="19"/>
      <c r="D328" s="15">
        <v>327</v>
      </c>
      <c r="E328" s="16"/>
      <c r="F328" s="17">
        <v>366</v>
      </c>
      <c r="G328" s="18"/>
      <c r="H328" s="13">
        <v>327</v>
      </c>
      <c r="I328" s="14"/>
      <c r="J328" s="34" t="s">
        <v>6763</v>
      </c>
      <c r="K328" s="14">
        <f>W328</f>
        <v>2898</v>
      </c>
      <c r="L328" s="14" t="s">
        <v>6764</v>
      </c>
      <c r="M328" s="5" t="s">
        <v>6146</v>
      </c>
      <c r="N328" s="2" t="s">
        <v>5849</v>
      </c>
      <c r="O328" s="5" t="s">
        <v>1558</v>
      </c>
      <c r="P328" s="2" t="s">
        <v>5851</v>
      </c>
      <c r="Q328" s="5" t="s">
        <v>1559</v>
      </c>
      <c r="R328" s="2" t="s">
        <v>5848</v>
      </c>
      <c r="S328" s="4" t="s">
        <v>1556</v>
      </c>
      <c r="T328" s="2" t="s">
        <v>5848</v>
      </c>
      <c r="U328" s="1" t="s">
        <v>5692</v>
      </c>
      <c r="V328" s="2" t="s">
        <v>5850</v>
      </c>
      <c r="W328" s="5">
        <v>2898</v>
      </c>
      <c r="X328" s="2" t="s">
        <v>5847</v>
      </c>
      <c r="Y328" s="5">
        <v>2898</v>
      </c>
      <c r="Z328" s="2" t="s">
        <v>7779</v>
      </c>
      <c r="AA328" s="4" t="s">
        <v>7104</v>
      </c>
      <c r="AB328" s="2" t="s">
        <v>7780</v>
      </c>
    </row>
    <row r="329" spans="1:28" x14ac:dyDescent="0.35">
      <c r="A329" s="21" t="s">
        <v>1560</v>
      </c>
      <c r="B329" s="19">
        <v>327</v>
      </c>
      <c r="C329" s="19"/>
      <c r="D329" s="15">
        <v>328</v>
      </c>
      <c r="E329" s="16"/>
      <c r="F329" s="17">
        <v>231</v>
      </c>
      <c r="G329" s="18"/>
      <c r="H329" s="13">
        <v>328</v>
      </c>
      <c r="I329" s="14"/>
      <c r="J329" s="34" t="s">
        <v>6763</v>
      </c>
      <c r="K329" s="14">
        <f>W329</f>
        <v>2919</v>
      </c>
      <c r="L329" s="14" t="s">
        <v>6764</v>
      </c>
      <c r="M329" s="5" t="s">
        <v>6148</v>
      </c>
      <c r="N329" s="2" t="s">
        <v>5849</v>
      </c>
      <c r="O329" s="5" t="s">
        <v>1561</v>
      </c>
      <c r="P329" s="2" t="s">
        <v>5851</v>
      </c>
      <c r="Q329" s="5" t="s">
        <v>1562</v>
      </c>
      <c r="R329" s="2" t="s">
        <v>5848</v>
      </c>
      <c r="S329" s="4" t="s">
        <v>1563</v>
      </c>
      <c r="T329" s="2" t="s">
        <v>5848</v>
      </c>
      <c r="U329" s="1" t="s">
        <v>1564</v>
      </c>
      <c r="V329" s="2" t="s">
        <v>5850</v>
      </c>
      <c r="W329" s="5">
        <v>2919</v>
      </c>
      <c r="X329" s="2" t="s">
        <v>5847</v>
      </c>
      <c r="Y329" s="5">
        <v>2919</v>
      </c>
      <c r="Z329" s="2" t="s">
        <v>7779</v>
      </c>
      <c r="AA329" s="4" t="s">
        <v>7105</v>
      </c>
      <c r="AB329" s="2" t="s">
        <v>7780</v>
      </c>
    </row>
    <row r="330" spans="1:28" x14ac:dyDescent="0.35">
      <c r="A330" s="21" t="s">
        <v>1565</v>
      </c>
      <c r="B330" s="19">
        <v>328</v>
      </c>
      <c r="C330" s="19"/>
      <c r="D330" s="15">
        <v>329</v>
      </c>
      <c r="E330" s="16"/>
      <c r="F330" s="17">
        <v>75</v>
      </c>
      <c r="G330" s="18"/>
      <c r="H330" s="13">
        <v>329</v>
      </c>
      <c r="I330" s="14"/>
      <c r="J330" s="34" t="s">
        <v>6763</v>
      </c>
      <c r="K330" s="14">
        <f>W330</f>
        <v>2930</v>
      </c>
      <c r="L330" s="14" t="s">
        <v>6764</v>
      </c>
      <c r="M330" s="5" t="s">
        <v>6149</v>
      </c>
      <c r="N330" s="2" t="s">
        <v>5849</v>
      </c>
      <c r="O330" s="5" t="s">
        <v>1566</v>
      </c>
      <c r="P330" s="2" t="s">
        <v>5851</v>
      </c>
      <c r="Q330" s="5" t="s">
        <v>1567</v>
      </c>
      <c r="R330" s="2" t="s">
        <v>5848</v>
      </c>
      <c r="S330" s="4" t="s">
        <v>1568</v>
      </c>
      <c r="T330" s="2" t="s">
        <v>5848</v>
      </c>
      <c r="U330" s="1" t="s">
        <v>1569</v>
      </c>
      <c r="V330" s="2" t="s">
        <v>5850</v>
      </c>
      <c r="W330" s="5">
        <v>2930</v>
      </c>
      <c r="X330" s="2" t="s">
        <v>5847</v>
      </c>
      <c r="Y330" s="5">
        <v>2930</v>
      </c>
      <c r="Z330" s="2" t="s">
        <v>7779</v>
      </c>
      <c r="AA330" s="4" t="s">
        <v>7106</v>
      </c>
      <c r="AB330" s="2" t="s">
        <v>7780</v>
      </c>
    </row>
    <row r="331" spans="1:28" x14ac:dyDescent="0.35">
      <c r="A331" s="21" t="s">
        <v>1570</v>
      </c>
      <c r="B331" s="19">
        <v>329</v>
      </c>
      <c r="C331" s="19"/>
      <c r="D331" s="15">
        <v>330</v>
      </c>
      <c r="E331" s="16"/>
      <c r="F331" s="17">
        <v>914</v>
      </c>
      <c r="G331" s="18"/>
      <c r="H331" s="13">
        <v>330</v>
      </c>
      <c r="I331" s="14"/>
      <c r="J331" s="34" t="s">
        <v>6763</v>
      </c>
      <c r="K331" s="14">
        <f>W331</f>
        <v>2931</v>
      </c>
      <c r="L331" s="14" t="s">
        <v>6764</v>
      </c>
      <c r="M331" s="5" t="s">
        <v>6149</v>
      </c>
      <c r="N331" s="2" t="s">
        <v>5849</v>
      </c>
      <c r="O331" s="5" t="s">
        <v>1571</v>
      </c>
      <c r="P331" s="2" t="s">
        <v>5851</v>
      </c>
      <c r="Q331" s="5" t="s">
        <v>1572</v>
      </c>
      <c r="R331" s="2" t="s">
        <v>5848</v>
      </c>
      <c r="S331" s="4" t="s">
        <v>1573</v>
      </c>
      <c r="T331" s="2" t="s">
        <v>5848</v>
      </c>
      <c r="U331" s="1" t="s">
        <v>1574</v>
      </c>
      <c r="V331" s="2" t="s">
        <v>5850</v>
      </c>
      <c r="W331" s="5">
        <v>2931</v>
      </c>
      <c r="X331" s="2" t="s">
        <v>5847</v>
      </c>
      <c r="Y331" s="5">
        <v>2931</v>
      </c>
      <c r="Z331" s="2" t="s">
        <v>7779</v>
      </c>
      <c r="AA331" s="4" t="s">
        <v>7107</v>
      </c>
      <c r="AB331" s="2" t="s">
        <v>7780</v>
      </c>
    </row>
    <row r="332" spans="1:28" x14ac:dyDescent="0.35">
      <c r="A332" s="21" t="s">
        <v>1575</v>
      </c>
      <c r="B332" s="19">
        <v>326</v>
      </c>
      <c r="C332" s="19"/>
      <c r="D332" s="15">
        <v>331</v>
      </c>
      <c r="E332" s="16"/>
      <c r="F332" s="17">
        <v>915</v>
      </c>
      <c r="G332" s="18"/>
      <c r="H332" s="13">
        <v>331</v>
      </c>
      <c r="I332" s="14"/>
      <c r="J332" s="34" t="s">
        <v>6763</v>
      </c>
      <c r="K332" s="14">
        <f>W332</f>
        <v>2932</v>
      </c>
      <c r="L332" s="14" t="s">
        <v>6764</v>
      </c>
      <c r="M332" s="5" t="s">
        <v>6147</v>
      </c>
      <c r="N332" s="2" t="s">
        <v>5849</v>
      </c>
      <c r="O332" s="5" t="s">
        <v>1576</v>
      </c>
      <c r="P332" s="2" t="s">
        <v>5851</v>
      </c>
      <c r="Q332" s="5" t="s">
        <v>1577</v>
      </c>
      <c r="R332" s="2" t="s">
        <v>5848</v>
      </c>
      <c r="S332" s="4" t="s">
        <v>1573</v>
      </c>
      <c r="T332" s="2" t="s">
        <v>5848</v>
      </c>
      <c r="U332" s="1" t="s">
        <v>1574</v>
      </c>
      <c r="V332" s="2" t="s">
        <v>5850</v>
      </c>
      <c r="W332" s="5">
        <v>2932</v>
      </c>
      <c r="X332" s="2" t="s">
        <v>5847</v>
      </c>
      <c r="Y332" s="5">
        <v>2932</v>
      </c>
      <c r="Z332" s="2" t="s">
        <v>7779</v>
      </c>
      <c r="AA332" s="4" t="s">
        <v>7108</v>
      </c>
      <c r="AB332" s="2" t="s">
        <v>7780</v>
      </c>
    </row>
    <row r="333" spans="1:28" x14ac:dyDescent="0.35">
      <c r="A333" s="21" t="s">
        <v>1578</v>
      </c>
      <c r="B333" s="19">
        <v>330</v>
      </c>
      <c r="C333" s="19"/>
      <c r="D333" s="15">
        <v>332</v>
      </c>
      <c r="E333" s="16"/>
      <c r="F333" s="17">
        <v>837</v>
      </c>
      <c r="G333" s="18"/>
      <c r="H333" s="13">
        <v>332</v>
      </c>
      <c r="I333" s="14"/>
      <c r="J333" s="34" t="s">
        <v>6763</v>
      </c>
      <c r="K333" s="14">
        <f>W333</f>
        <v>2934</v>
      </c>
      <c r="L333" s="14" t="s">
        <v>6764</v>
      </c>
      <c r="M333" s="5" t="s">
        <v>6150</v>
      </c>
      <c r="N333" s="2" t="s">
        <v>5849</v>
      </c>
      <c r="O333" s="5" t="s">
        <v>1579</v>
      </c>
      <c r="P333" s="2" t="s">
        <v>5851</v>
      </c>
      <c r="Q333" s="5" t="s">
        <v>1580</v>
      </c>
      <c r="R333" s="2" t="s">
        <v>5848</v>
      </c>
      <c r="S333" s="4" t="s">
        <v>1581</v>
      </c>
      <c r="T333" s="2" t="s">
        <v>5848</v>
      </c>
      <c r="U333" s="1" t="s">
        <v>1582</v>
      </c>
      <c r="V333" s="2" t="s">
        <v>5850</v>
      </c>
      <c r="W333" s="5">
        <v>2934</v>
      </c>
      <c r="X333" s="2" t="s">
        <v>5847</v>
      </c>
      <c r="Y333" s="5">
        <v>2934</v>
      </c>
      <c r="Z333" s="2" t="s">
        <v>7779</v>
      </c>
      <c r="AA333" s="4" t="s">
        <v>7109</v>
      </c>
      <c r="AB333" s="2" t="s">
        <v>7780</v>
      </c>
    </row>
    <row r="334" spans="1:28" x14ac:dyDescent="0.35">
      <c r="A334" s="21" t="s">
        <v>1583</v>
      </c>
      <c r="B334" s="19">
        <v>331</v>
      </c>
      <c r="C334" s="19" t="s">
        <v>5807</v>
      </c>
      <c r="D334" s="15">
        <v>333</v>
      </c>
      <c r="E334" s="16" t="s">
        <v>5807</v>
      </c>
      <c r="F334" s="17">
        <v>152</v>
      </c>
      <c r="G334" s="18"/>
      <c r="H334" s="13">
        <v>333</v>
      </c>
      <c r="I334" s="14"/>
      <c r="J334" s="34" t="s">
        <v>6763</v>
      </c>
      <c r="K334" s="14">
        <f>W334</f>
        <v>2945</v>
      </c>
      <c r="L334" s="14" t="s">
        <v>6764</v>
      </c>
      <c r="M334" s="5" t="s">
        <v>6151</v>
      </c>
      <c r="N334" s="2" t="s">
        <v>5849</v>
      </c>
      <c r="O334" s="5" t="s">
        <v>1584</v>
      </c>
      <c r="P334" s="2" t="s">
        <v>5851</v>
      </c>
      <c r="Q334" s="5" t="s">
        <v>1585</v>
      </c>
      <c r="R334" s="2" t="s">
        <v>5848</v>
      </c>
      <c r="S334" s="4" t="s">
        <v>1586</v>
      </c>
      <c r="T334" s="2" t="s">
        <v>5848</v>
      </c>
      <c r="U334" s="1" t="s">
        <v>1587</v>
      </c>
      <c r="V334" s="2" t="s">
        <v>5850</v>
      </c>
      <c r="W334" s="5">
        <v>2945</v>
      </c>
      <c r="X334" s="2" t="s">
        <v>5847</v>
      </c>
      <c r="Y334" s="5">
        <v>2945</v>
      </c>
      <c r="Z334" s="2" t="s">
        <v>7779</v>
      </c>
      <c r="AA334" s="4" t="s">
        <v>7110</v>
      </c>
      <c r="AB334" s="2" t="s">
        <v>7780</v>
      </c>
    </row>
    <row r="335" spans="1:28" x14ac:dyDescent="0.35">
      <c r="A335" s="21" t="s">
        <v>1588</v>
      </c>
      <c r="B335" s="19">
        <v>332</v>
      </c>
      <c r="C335" s="19" t="s">
        <v>5810</v>
      </c>
      <c r="D335" s="15">
        <v>334</v>
      </c>
      <c r="E335" s="16" t="s">
        <v>5810</v>
      </c>
      <c r="F335" s="17">
        <v>832</v>
      </c>
      <c r="G335" s="18"/>
      <c r="H335" s="13">
        <v>334</v>
      </c>
      <c r="I335" s="14" t="s">
        <v>5775</v>
      </c>
      <c r="J335" s="34" t="s">
        <v>6763</v>
      </c>
      <c r="K335" s="14">
        <f>W335</f>
        <v>2975</v>
      </c>
      <c r="L335" s="14" t="s">
        <v>6764</v>
      </c>
      <c r="M335" s="5" t="s">
        <v>6152</v>
      </c>
      <c r="N335" s="2" t="s">
        <v>5849</v>
      </c>
      <c r="O335" s="5" t="s">
        <v>1589</v>
      </c>
      <c r="P335" s="2" t="s">
        <v>5851</v>
      </c>
      <c r="Q335" s="5" t="s">
        <v>1590</v>
      </c>
      <c r="R335" s="2" t="s">
        <v>5848</v>
      </c>
      <c r="S335" s="4" t="s">
        <v>1591</v>
      </c>
      <c r="T335" s="2" t="s">
        <v>5848</v>
      </c>
      <c r="U335" s="1" t="s">
        <v>1592</v>
      </c>
      <c r="V335" s="2" t="s">
        <v>5850</v>
      </c>
      <c r="W335" s="5">
        <v>2975</v>
      </c>
      <c r="X335" s="2" t="s">
        <v>5847</v>
      </c>
      <c r="Y335" s="5">
        <v>2975</v>
      </c>
      <c r="Z335" s="2" t="s">
        <v>7779</v>
      </c>
      <c r="AA335" s="4" t="s">
        <v>7111</v>
      </c>
      <c r="AB335" s="2" t="s">
        <v>7780</v>
      </c>
    </row>
    <row r="336" spans="1:28" x14ac:dyDescent="0.35">
      <c r="A336" s="21" t="s">
        <v>1593</v>
      </c>
      <c r="B336" s="19">
        <v>333</v>
      </c>
      <c r="C336" s="19"/>
      <c r="D336" s="15">
        <v>335</v>
      </c>
      <c r="E336" s="16"/>
      <c r="F336" s="17">
        <v>262</v>
      </c>
      <c r="G336" s="18"/>
      <c r="H336" s="13">
        <v>335</v>
      </c>
      <c r="I336" s="14" t="s">
        <v>5776</v>
      </c>
      <c r="J336" s="34" t="s">
        <v>6763</v>
      </c>
      <c r="K336" s="14">
        <f>W336</f>
        <v>3001</v>
      </c>
      <c r="L336" s="14" t="s">
        <v>6764</v>
      </c>
      <c r="M336" s="5" t="s">
        <v>6153</v>
      </c>
      <c r="N336" s="2" t="s">
        <v>5849</v>
      </c>
      <c r="O336" s="5" t="s">
        <v>1594</v>
      </c>
      <c r="P336" s="2" t="s">
        <v>5851</v>
      </c>
      <c r="Q336" s="5" t="s">
        <v>1595</v>
      </c>
      <c r="R336" s="2" t="s">
        <v>5848</v>
      </c>
      <c r="S336" s="4" t="s">
        <v>1596</v>
      </c>
      <c r="T336" s="2" t="s">
        <v>5848</v>
      </c>
      <c r="U336" s="1" t="s">
        <v>1597</v>
      </c>
      <c r="V336" s="2" t="s">
        <v>5850</v>
      </c>
      <c r="W336" s="5">
        <v>3001</v>
      </c>
      <c r="X336" s="2" t="s">
        <v>5847</v>
      </c>
      <c r="Y336" s="5">
        <v>3001</v>
      </c>
      <c r="Z336" s="2" t="s">
        <v>7779</v>
      </c>
      <c r="AA336" s="4" t="s">
        <v>7112</v>
      </c>
      <c r="AB336" s="2" t="s">
        <v>7780</v>
      </c>
    </row>
    <row r="337" spans="1:28" x14ac:dyDescent="0.35">
      <c r="A337" s="21" t="s">
        <v>1598</v>
      </c>
      <c r="B337" s="19">
        <v>334</v>
      </c>
      <c r="C337" s="19"/>
      <c r="D337" s="15">
        <v>336</v>
      </c>
      <c r="E337" s="16"/>
      <c r="F337" s="17">
        <v>401</v>
      </c>
      <c r="G337" s="18"/>
      <c r="H337" s="13">
        <v>336</v>
      </c>
      <c r="I337" s="14"/>
      <c r="J337" s="34" t="s">
        <v>6763</v>
      </c>
      <c r="K337" s="14">
        <f>W337</f>
        <v>3027</v>
      </c>
      <c r="L337" s="14" t="s">
        <v>6764</v>
      </c>
      <c r="M337" s="5" t="s">
        <v>6154</v>
      </c>
      <c r="N337" s="2" t="s">
        <v>5849</v>
      </c>
      <c r="O337" s="5" t="s">
        <v>1599</v>
      </c>
      <c r="P337" s="2" t="s">
        <v>5851</v>
      </c>
      <c r="Q337" s="5" t="s">
        <v>1600</v>
      </c>
      <c r="R337" s="2" t="s">
        <v>5848</v>
      </c>
      <c r="S337" s="4" t="s">
        <v>1601</v>
      </c>
      <c r="T337" s="2" t="s">
        <v>5848</v>
      </c>
      <c r="U337" s="1" t="s">
        <v>1602</v>
      </c>
      <c r="V337" s="2" t="s">
        <v>5850</v>
      </c>
      <c r="W337" s="5">
        <v>3027</v>
      </c>
      <c r="X337" s="2" t="s">
        <v>5847</v>
      </c>
      <c r="Y337" s="5">
        <v>3027</v>
      </c>
      <c r="Z337" s="2" t="s">
        <v>7779</v>
      </c>
      <c r="AA337" s="4" t="s">
        <v>7113</v>
      </c>
      <c r="AB337" s="2" t="s">
        <v>7780</v>
      </c>
    </row>
    <row r="338" spans="1:28" x14ac:dyDescent="0.35">
      <c r="A338" s="21" t="s">
        <v>1603</v>
      </c>
      <c r="B338" s="19">
        <v>335</v>
      </c>
      <c r="C338" s="19"/>
      <c r="D338" s="15">
        <v>337</v>
      </c>
      <c r="E338" s="16"/>
      <c r="F338" s="17">
        <v>881</v>
      </c>
      <c r="G338" s="18"/>
      <c r="H338" s="13">
        <v>337</v>
      </c>
      <c r="I338" s="14"/>
      <c r="J338" s="34" t="s">
        <v>6763</v>
      </c>
      <c r="K338" s="14">
        <f>W338</f>
        <v>3034</v>
      </c>
      <c r="L338" s="14" t="s">
        <v>6764</v>
      </c>
      <c r="M338" s="5" t="s">
        <v>6155</v>
      </c>
      <c r="N338" s="2" t="s">
        <v>5849</v>
      </c>
      <c r="O338" s="5" t="s">
        <v>1604</v>
      </c>
      <c r="P338" s="2" t="s">
        <v>5851</v>
      </c>
      <c r="Q338" s="5" t="s">
        <v>1605</v>
      </c>
      <c r="R338" s="2" t="s">
        <v>5848</v>
      </c>
      <c r="S338" s="4" t="s">
        <v>1606</v>
      </c>
      <c r="T338" s="2" t="s">
        <v>5848</v>
      </c>
      <c r="U338" s="1" t="s">
        <v>1607</v>
      </c>
      <c r="V338" s="2" t="s">
        <v>5850</v>
      </c>
      <c r="W338" s="5">
        <v>3034</v>
      </c>
      <c r="X338" s="2" t="s">
        <v>5847</v>
      </c>
      <c r="Y338" s="5">
        <v>3034</v>
      </c>
      <c r="Z338" s="2" t="s">
        <v>7779</v>
      </c>
      <c r="AA338" s="4" t="s">
        <v>7114</v>
      </c>
      <c r="AB338" s="2" t="s">
        <v>7780</v>
      </c>
    </row>
    <row r="339" spans="1:28" x14ac:dyDescent="0.35">
      <c r="A339" s="21" t="s">
        <v>1608</v>
      </c>
      <c r="B339" s="19">
        <v>336</v>
      </c>
      <c r="C339" s="19"/>
      <c r="D339" s="15">
        <v>338</v>
      </c>
      <c r="E339" s="16"/>
      <c r="F339" s="17">
        <v>473</v>
      </c>
      <c r="G339" s="20" t="s">
        <v>5822</v>
      </c>
      <c r="H339" s="13">
        <v>338</v>
      </c>
      <c r="I339" s="14"/>
      <c r="J339" s="34" t="s">
        <v>6763</v>
      </c>
      <c r="K339" s="14">
        <f>W339</f>
        <v>3045</v>
      </c>
      <c r="L339" s="14" t="s">
        <v>6764</v>
      </c>
      <c r="M339" s="5" t="s">
        <v>6156</v>
      </c>
      <c r="N339" s="2" t="s">
        <v>5849</v>
      </c>
      <c r="O339" s="5" t="s">
        <v>1609</v>
      </c>
      <c r="P339" s="2" t="s">
        <v>5851</v>
      </c>
      <c r="Q339" s="5" t="s">
        <v>1610</v>
      </c>
      <c r="R339" s="2" t="s">
        <v>5848</v>
      </c>
      <c r="S339" s="4" t="s">
        <v>1611</v>
      </c>
      <c r="T339" s="2" t="s">
        <v>5848</v>
      </c>
      <c r="U339" s="1" t="s">
        <v>1612</v>
      </c>
      <c r="V339" s="2" t="s">
        <v>5850</v>
      </c>
      <c r="W339" s="5">
        <v>3045</v>
      </c>
      <c r="X339" s="2" t="s">
        <v>5847</v>
      </c>
      <c r="Y339" s="5">
        <v>3045</v>
      </c>
      <c r="Z339" s="2" t="s">
        <v>7779</v>
      </c>
      <c r="AA339" s="4" t="s">
        <v>7115</v>
      </c>
      <c r="AB339" s="2" t="s">
        <v>7780</v>
      </c>
    </row>
    <row r="340" spans="1:28" x14ac:dyDescent="0.35">
      <c r="A340" s="21" t="s">
        <v>1613</v>
      </c>
      <c r="B340" s="19">
        <v>337</v>
      </c>
      <c r="C340" s="19"/>
      <c r="D340" s="15">
        <v>339</v>
      </c>
      <c r="E340" s="16"/>
      <c r="F340" s="17">
        <v>640</v>
      </c>
      <c r="G340" s="18"/>
      <c r="H340" s="13">
        <v>339</v>
      </c>
      <c r="I340" s="14"/>
      <c r="J340" s="34" t="s">
        <v>6763</v>
      </c>
      <c r="K340" s="14">
        <f>W340</f>
        <v>3051</v>
      </c>
      <c r="L340" s="14" t="s">
        <v>6764</v>
      </c>
      <c r="M340" s="5" t="s">
        <v>6157</v>
      </c>
      <c r="N340" s="2" t="s">
        <v>5849</v>
      </c>
      <c r="O340" s="5" t="s">
        <v>1614</v>
      </c>
      <c r="P340" s="2" t="s">
        <v>5851</v>
      </c>
      <c r="Q340" s="5" t="s">
        <v>1615</v>
      </c>
      <c r="R340" s="2" t="s">
        <v>5848</v>
      </c>
      <c r="S340" s="4" t="s">
        <v>1616</v>
      </c>
      <c r="T340" s="2" t="s">
        <v>5848</v>
      </c>
      <c r="U340" s="1" t="s">
        <v>1617</v>
      </c>
      <c r="V340" s="2" t="s">
        <v>5850</v>
      </c>
      <c r="W340" s="5">
        <v>3051</v>
      </c>
      <c r="X340" s="2" t="s">
        <v>5847</v>
      </c>
      <c r="Y340" s="5">
        <v>3051</v>
      </c>
      <c r="Z340" s="2" t="s">
        <v>7779</v>
      </c>
      <c r="AA340" s="4" t="s">
        <v>7116</v>
      </c>
      <c r="AB340" s="2" t="s">
        <v>7780</v>
      </c>
    </row>
    <row r="341" spans="1:28" x14ac:dyDescent="0.35">
      <c r="A341" s="21" t="s">
        <v>1618</v>
      </c>
      <c r="B341" s="19">
        <v>338</v>
      </c>
      <c r="C341" s="19"/>
      <c r="D341" s="15">
        <v>340</v>
      </c>
      <c r="E341" s="16"/>
      <c r="F341" s="17">
        <v>903</v>
      </c>
      <c r="G341" s="18"/>
      <c r="H341" s="13">
        <v>340</v>
      </c>
      <c r="I341" s="14"/>
      <c r="J341" s="34" t="s">
        <v>6763</v>
      </c>
      <c r="K341" s="14">
        <f>W341</f>
        <v>3104</v>
      </c>
      <c r="L341" s="14" t="s">
        <v>6764</v>
      </c>
      <c r="M341" s="5" t="s">
        <v>6158</v>
      </c>
      <c r="N341" s="2" t="s">
        <v>5849</v>
      </c>
      <c r="O341" s="5" t="s">
        <v>1619</v>
      </c>
      <c r="P341" s="2" t="s">
        <v>5851</v>
      </c>
      <c r="Q341" s="5" t="s">
        <v>1620</v>
      </c>
      <c r="R341" s="2" t="s">
        <v>5848</v>
      </c>
      <c r="S341" s="4" t="s">
        <v>1418</v>
      </c>
      <c r="T341" s="2" t="s">
        <v>5848</v>
      </c>
      <c r="U341" s="1" t="s">
        <v>1621</v>
      </c>
      <c r="V341" s="2" t="s">
        <v>5850</v>
      </c>
      <c r="W341" s="5">
        <v>3104</v>
      </c>
      <c r="X341" s="2" t="s">
        <v>5847</v>
      </c>
      <c r="Y341" s="5">
        <v>3104</v>
      </c>
      <c r="Z341" s="2" t="s">
        <v>7779</v>
      </c>
      <c r="AA341" s="4" t="s">
        <v>7117</v>
      </c>
      <c r="AB341" s="2" t="s">
        <v>7780</v>
      </c>
    </row>
    <row r="342" spans="1:28" x14ac:dyDescent="0.35">
      <c r="A342" s="21" t="s">
        <v>1622</v>
      </c>
      <c r="B342" s="19">
        <v>339</v>
      </c>
      <c r="C342" s="19"/>
      <c r="D342" s="15">
        <v>341</v>
      </c>
      <c r="E342" s="16"/>
      <c r="F342" s="17">
        <v>211</v>
      </c>
      <c r="G342" s="18"/>
      <c r="H342" s="13">
        <v>341</v>
      </c>
      <c r="I342" s="14"/>
      <c r="J342" s="34" t="s">
        <v>6763</v>
      </c>
      <c r="K342" s="14">
        <f>W342</f>
        <v>3117</v>
      </c>
      <c r="L342" s="14" t="s">
        <v>6764</v>
      </c>
      <c r="M342" s="5" t="s">
        <v>6159</v>
      </c>
      <c r="N342" s="2" t="s">
        <v>5849</v>
      </c>
      <c r="O342" s="5" t="s">
        <v>1623</v>
      </c>
      <c r="P342" s="2" t="s">
        <v>5851</v>
      </c>
      <c r="Q342" s="5" t="s">
        <v>1624</v>
      </c>
      <c r="R342" s="2" t="s">
        <v>5848</v>
      </c>
      <c r="S342" s="4" t="s">
        <v>1625</v>
      </c>
      <c r="T342" s="2" t="s">
        <v>5848</v>
      </c>
      <c r="U342" s="1" t="s">
        <v>1626</v>
      </c>
      <c r="V342" s="2" t="s">
        <v>5850</v>
      </c>
      <c r="W342" s="5">
        <v>3117</v>
      </c>
      <c r="X342" s="2" t="s">
        <v>5847</v>
      </c>
      <c r="Y342" s="5">
        <v>3117</v>
      </c>
      <c r="Z342" s="2" t="s">
        <v>7779</v>
      </c>
      <c r="AA342" s="4" t="s">
        <v>7118</v>
      </c>
      <c r="AB342" s="2" t="s">
        <v>7780</v>
      </c>
    </row>
    <row r="343" spans="1:28" x14ac:dyDescent="0.35">
      <c r="A343" s="21" t="s">
        <v>1627</v>
      </c>
      <c r="B343" s="19">
        <v>340</v>
      </c>
      <c r="C343" s="19"/>
      <c r="D343" s="15">
        <v>342</v>
      </c>
      <c r="E343" s="16"/>
      <c r="F343" s="17">
        <v>212</v>
      </c>
      <c r="G343" s="18"/>
      <c r="H343" s="13">
        <v>342</v>
      </c>
      <c r="I343" s="14"/>
      <c r="J343" s="34" t="s">
        <v>6763</v>
      </c>
      <c r="K343" s="14">
        <f>W343</f>
        <v>3119</v>
      </c>
      <c r="L343" s="14" t="s">
        <v>6764</v>
      </c>
      <c r="M343" s="5" t="s">
        <v>6160</v>
      </c>
      <c r="N343" s="2" t="s">
        <v>5849</v>
      </c>
      <c r="O343" s="5" t="s">
        <v>1628</v>
      </c>
      <c r="P343" s="2" t="s">
        <v>5851</v>
      </c>
      <c r="Q343" s="5" t="s">
        <v>1629</v>
      </c>
      <c r="R343" s="2" t="s">
        <v>5848</v>
      </c>
      <c r="S343" s="4" t="s">
        <v>1630</v>
      </c>
      <c r="T343" s="2" t="s">
        <v>5848</v>
      </c>
      <c r="U343" s="1" t="s">
        <v>1631</v>
      </c>
      <c r="V343" s="2" t="s">
        <v>5850</v>
      </c>
      <c r="W343" s="5">
        <v>3119</v>
      </c>
      <c r="X343" s="2" t="s">
        <v>5847</v>
      </c>
      <c r="Y343" s="5">
        <v>3119</v>
      </c>
      <c r="Z343" s="2" t="s">
        <v>7779</v>
      </c>
      <c r="AA343" s="4" t="s">
        <v>7119</v>
      </c>
      <c r="AB343" s="2" t="s">
        <v>7780</v>
      </c>
    </row>
    <row r="344" spans="1:28" x14ac:dyDescent="0.35">
      <c r="A344" s="21" t="s">
        <v>1632</v>
      </c>
      <c r="B344" s="19">
        <v>341</v>
      </c>
      <c r="C344" s="19"/>
      <c r="D344" s="15">
        <v>343</v>
      </c>
      <c r="E344" s="16"/>
      <c r="F344" s="17">
        <v>252</v>
      </c>
      <c r="G344" s="18"/>
      <c r="H344" s="13">
        <v>343</v>
      </c>
      <c r="I344" s="14"/>
      <c r="J344" s="34" t="s">
        <v>6763</v>
      </c>
      <c r="K344" s="14">
        <f>W344</f>
        <v>3123</v>
      </c>
      <c r="L344" s="14" t="s">
        <v>6764</v>
      </c>
      <c r="M344" s="5" t="s">
        <v>6161</v>
      </c>
      <c r="N344" s="2" t="s">
        <v>5849</v>
      </c>
      <c r="O344" s="5" t="s">
        <v>1633</v>
      </c>
      <c r="P344" s="2" t="s">
        <v>5851</v>
      </c>
      <c r="Q344" s="5" t="s">
        <v>1634</v>
      </c>
      <c r="R344" s="2" t="s">
        <v>5848</v>
      </c>
      <c r="S344" s="4" t="s">
        <v>1635</v>
      </c>
      <c r="T344" s="2" t="s">
        <v>5848</v>
      </c>
      <c r="U344" s="1" t="s">
        <v>1636</v>
      </c>
      <c r="V344" s="2" t="s">
        <v>5850</v>
      </c>
      <c r="W344" s="5">
        <v>3123</v>
      </c>
      <c r="X344" s="2" t="s">
        <v>5847</v>
      </c>
      <c r="Y344" s="5">
        <v>3123</v>
      </c>
      <c r="Z344" s="2" t="s">
        <v>7779</v>
      </c>
      <c r="AA344" s="4" t="s">
        <v>7120</v>
      </c>
      <c r="AB344" s="2" t="s">
        <v>7780</v>
      </c>
    </row>
    <row r="345" spans="1:28" x14ac:dyDescent="0.35">
      <c r="A345" s="21" t="s">
        <v>1637</v>
      </c>
      <c r="B345" s="19">
        <v>342</v>
      </c>
      <c r="C345" s="19"/>
      <c r="D345" s="15">
        <v>344</v>
      </c>
      <c r="E345" s="16"/>
      <c r="F345" s="17">
        <v>887</v>
      </c>
      <c r="G345" s="18"/>
      <c r="H345" s="13">
        <v>344</v>
      </c>
      <c r="I345" s="14"/>
      <c r="J345" s="34" t="s">
        <v>6763</v>
      </c>
      <c r="K345" s="14">
        <f>W345</f>
        <v>3162</v>
      </c>
      <c r="L345" s="14" t="s">
        <v>6764</v>
      </c>
      <c r="M345" s="5" t="s">
        <v>6162</v>
      </c>
      <c r="N345" s="2" t="s">
        <v>5849</v>
      </c>
      <c r="O345" s="5" t="s">
        <v>1638</v>
      </c>
      <c r="P345" s="2" t="s">
        <v>5851</v>
      </c>
      <c r="Q345" s="5" t="s">
        <v>1639</v>
      </c>
      <c r="R345" s="2" t="s">
        <v>5848</v>
      </c>
      <c r="S345" s="4" t="s">
        <v>1640</v>
      </c>
      <c r="T345" s="2" t="s">
        <v>5848</v>
      </c>
      <c r="U345" s="1" t="s">
        <v>1641</v>
      </c>
      <c r="V345" s="2" t="s">
        <v>5850</v>
      </c>
      <c r="W345" s="5">
        <v>3162</v>
      </c>
      <c r="X345" s="2" t="s">
        <v>5847</v>
      </c>
      <c r="Y345" s="5">
        <v>3162</v>
      </c>
      <c r="Z345" s="2" t="s">
        <v>7779</v>
      </c>
      <c r="AA345" s="4" t="s">
        <v>7121</v>
      </c>
      <c r="AB345" s="2" t="s">
        <v>7780</v>
      </c>
    </row>
    <row r="346" spans="1:28" x14ac:dyDescent="0.35">
      <c r="A346" s="21" t="s">
        <v>1642</v>
      </c>
      <c r="B346" s="19">
        <v>343</v>
      </c>
      <c r="C346" s="19"/>
      <c r="D346" s="15">
        <v>345</v>
      </c>
      <c r="E346" s="16"/>
      <c r="F346" s="17">
        <v>816</v>
      </c>
      <c r="G346" s="18"/>
      <c r="H346" s="13">
        <v>345</v>
      </c>
      <c r="I346" s="14"/>
      <c r="J346" s="34" t="s">
        <v>6763</v>
      </c>
      <c r="K346" s="14">
        <f>W346</f>
        <v>3176</v>
      </c>
      <c r="L346" s="14" t="s">
        <v>6764</v>
      </c>
      <c r="M346" s="5" t="s">
        <v>6163</v>
      </c>
      <c r="N346" s="2" t="s">
        <v>5849</v>
      </c>
      <c r="O346" s="5" t="s">
        <v>1643</v>
      </c>
      <c r="P346" s="2" t="s">
        <v>5851</v>
      </c>
      <c r="Q346" s="5" t="s">
        <v>1644</v>
      </c>
      <c r="R346" s="2" t="s">
        <v>5848</v>
      </c>
      <c r="S346" s="4" t="s">
        <v>1645</v>
      </c>
      <c r="T346" s="2" t="s">
        <v>5848</v>
      </c>
      <c r="U346" s="1" t="s">
        <v>1646</v>
      </c>
      <c r="V346" s="2" t="s">
        <v>5850</v>
      </c>
      <c r="W346" s="5">
        <v>3176</v>
      </c>
      <c r="X346" s="2" t="s">
        <v>5847</v>
      </c>
      <c r="Y346" s="5">
        <v>3176</v>
      </c>
      <c r="Z346" s="2" t="s">
        <v>7779</v>
      </c>
      <c r="AA346" s="4" t="s">
        <v>7122</v>
      </c>
      <c r="AB346" s="2" t="s">
        <v>7780</v>
      </c>
    </row>
    <row r="347" spans="1:28" x14ac:dyDescent="0.35">
      <c r="A347" s="21" t="s">
        <v>1647</v>
      </c>
      <c r="B347" s="19">
        <v>344</v>
      </c>
      <c r="C347" s="19"/>
      <c r="D347" s="15">
        <v>346</v>
      </c>
      <c r="E347" s="16"/>
      <c r="F347" s="17">
        <v>246</v>
      </c>
      <c r="G347" s="18"/>
      <c r="H347" s="13">
        <v>346</v>
      </c>
      <c r="I347" s="14"/>
      <c r="J347" s="34" t="s">
        <v>6763</v>
      </c>
      <c r="K347" s="14">
        <f>W347</f>
        <v>3190</v>
      </c>
      <c r="L347" s="14" t="s">
        <v>6764</v>
      </c>
      <c r="M347" s="5" t="s">
        <v>6164</v>
      </c>
      <c r="N347" s="2" t="s">
        <v>5849</v>
      </c>
      <c r="O347" s="5" t="s">
        <v>1648</v>
      </c>
      <c r="P347" s="2" t="s">
        <v>5851</v>
      </c>
      <c r="Q347" s="5" t="s">
        <v>1649</v>
      </c>
      <c r="R347" s="2" t="s">
        <v>5848</v>
      </c>
      <c r="S347" s="4" t="s">
        <v>1650</v>
      </c>
      <c r="T347" s="2" t="s">
        <v>5848</v>
      </c>
      <c r="U347" s="1" t="s">
        <v>1651</v>
      </c>
      <c r="V347" s="2" t="s">
        <v>5850</v>
      </c>
      <c r="W347" s="5">
        <v>3190</v>
      </c>
      <c r="X347" s="2" t="s">
        <v>5847</v>
      </c>
      <c r="Y347" s="5">
        <v>3190</v>
      </c>
      <c r="Z347" s="2" t="s">
        <v>7779</v>
      </c>
      <c r="AA347" s="4" t="s">
        <v>7123</v>
      </c>
      <c r="AB347" s="2" t="s">
        <v>7780</v>
      </c>
    </row>
    <row r="348" spans="1:28" x14ac:dyDescent="0.35">
      <c r="A348" s="21" t="s">
        <v>1652</v>
      </c>
      <c r="B348" s="19">
        <v>345</v>
      </c>
      <c r="C348" s="19"/>
      <c r="D348" s="15">
        <v>347</v>
      </c>
      <c r="E348" s="16"/>
      <c r="F348" s="17">
        <v>971</v>
      </c>
      <c r="G348" s="18"/>
      <c r="H348" s="13">
        <v>347</v>
      </c>
      <c r="I348" s="14"/>
      <c r="J348" s="34" t="s">
        <v>6763</v>
      </c>
      <c r="K348" s="14">
        <f>W348</f>
        <v>3196</v>
      </c>
      <c r="L348" s="14" t="s">
        <v>6764</v>
      </c>
      <c r="M348" s="5" t="s">
        <v>6165</v>
      </c>
      <c r="N348" s="2" t="s">
        <v>5849</v>
      </c>
      <c r="O348" s="5" t="s">
        <v>1653</v>
      </c>
      <c r="P348" s="2" t="s">
        <v>5851</v>
      </c>
      <c r="Q348" s="5" t="s">
        <v>1654</v>
      </c>
      <c r="R348" s="2" t="s">
        <v>5848</v>
      </c>
      <c r="S348" s="4" t="s">
        <v>1655</v>
      </c>
      <c r="T348" s="2" t="s">
        <v>5848</v>
      </c>
      <c r="U348" s="1" t="s">
        <v>1656</v>
      </c>
      <c r="V348" s="2" t="s">
        <v>5850</v>
      </c>
      <c r="W348" s="5">
        <v>3196</v>
      </c>
      <c r="X348" s="2" t="s">
        <v>5847</v>
      </c>
      <c r="Y348" s="5">
        <v>3196</v>
      </c>
      <c r="Z348" s="2" t="s">
        <v>7779</v>
      </c>
      <c r="AA348" s="4" t="s">
        <v>7124</v>
      </c>
      <c r="AB348" s="2" t="s">
        <v>7780</v>
      </c>
    </row>
    <row r="349" spans="1:28" x14ac:dyDescent="0.35">
      <c r="A349" s="21" t="s">
        <v>1657</v>
      </c>
      <c r="B349" s="19">
        <v>346</v>
      </c>
      <c r="C349" s="19"/>
      <c r="D349" s="15">
        <v>348</v>
      </c>
      <c r="E349" s="16"/>
      <c r="F349" s="17">
        <v>185</v>
      </c>
      <c r="G349" s="18"/>
      <c r="H349" s="13">
        <v>348</v>
      </c>
      <c r="I349" s="14"/>
      <c r="J349" s="34" t="s">
        <v>6763</v>
      </c>
      <c r="K349" s="14">
        <f>W349</f>
        <v>3198</v>
      </c>
      <c r="L349" s="14" t="s">
        <v>6764</v>
      </c>
      <c r="M349" s="5" t="s">
        <v>6166</v>
      </c>
      <c r="N349" s="2" t="s">
        <v>5849</v>
      </c>
      <c r="O349" s="5" t="s">
        <v>1658</v>
      </c>
      <c r="P349" s="2" t="s">
        <v>5851</v>
      </c>
      <c r="Q349" s="5" t="s">
        <v>1659</v>
      </c>
      <c r="R349" s="2" t="s">
        <v>5848</v>
      </c>
      <c r="S349" s="4" t="s">
        <v>1660</v>
      </c>
      <c r="T349" s="2" t="s">
        <v>5848</v>
      </c>
      <c r="U349" s="1" t="s">
        <v>1661</v>
      </c>
      <c r="V349" s="2" t="s">
        <v>5850</v>
      </c>
      <c r="W349" s="5">
        <v>3198</v>
      </c>
      <c r="X349" s="2" t="s">
        <v>5847</v>
      </c>
      <c r="Y349" s="5">
        <v>3198</v>
      </c>
      <c r="Z349" s="2" t="s">
        <v>7779</v>
      </c>
      <c r="AA349" s="4" t="s">
        <v>7125</v>
      </c>
      <c r="AB349" s="2" t="s">
        <v>7780</v>
      </c>
    </row>
    <row r="350" spans="1:28" x14ac:dyDescent="0.35">
      <c r="A350" s="21" t="s">
        <v>1662</v>
      </c>
      <c r="B350" s="19">
        <v>347</v>
      </c>
      <c r="C350" s="19"/>
      <c r="D350" s="15">
        <v>349</v>
      </c>
      <c r="E350" s="16"/>
      <c r="F350" s="17">
        <v>55</v>
      </c>
      <c r="G350" s="18"/>
      <c r="H350" s="13">
        <v>349</v>
      </c>
      <c r="I350" s="14"/>
      <c r="J350" s="34" t="s">
        <v>6763</v>
      </c>
      <c r="K350" s="14">
        <f>W350</f>
        <v>3201</v>
      </c>
      <c r="L350" s="14" t="s">
        <v>6764</v>
      </c>
      <c r="M350" s="5" t="s">
        <v>6167</v>
      </c>
      <c r="N350" s="2" t="s">
        <v>5849</v>
      </c>
      <c r="O350" s="5" t="s">
        <v>1663</v>
      </c>
      <c r="P350" s="2" t="s">
        <v>5851</v>
      </c>
      <c r="Q350" s="5" t="s">
        <v>1664</v>
      </c>
      <c r="R350" s="2" t="s">
        <v>5848</v>
      </c>
      <c r="S350" s="4" t="s">
        <v>1665</v>
      </c>
      <c r="T350" s="2" t="s">
        <v>5848</v>
      </c>
      <c r="U350" s="1" t="s">
        <v>1666</v>
      </c>
      <c r="V350" s="2" t="s">
        <v>5850</v>
      </c>
      <c r="W350" s="5">
        <v>3201</v>
      </c>
      <c r="X350" s="2" t="s">
        <v>5847</v>
      </c>
      <c r="Y350" s="5">
        <v>3201</v>
      </c>
      <c r="Z350" s="2" t="s">
        <v>7779</v>
      </c>
      <c r="AA350" s="4" t="s">
        <v>7126</v>
      </c>
      <c r="AB350" s="2" t="s">
        <v>7780</v>
      </c>
    </row>
    <row r="351" spans="1:28" x14ac:dyDescent="0.35">
      <c r="A351" s="21" t="s">
        <v>1667</v>
      </c>
      <c r="B351" s="19">
        <v>349</v>
      </c>
      <c r="C351" s="19"/>
      <c r="D351" s="15">
        <v>350</v>
      </c>
      <c r="E351" s="16"/>
      <c r="F351" s="17">
        <v>115</v>
      </c>
      <c r="G351" s="18"/>
      <c r="H351" s="13">
        <v>350</v>
      </c>
      <c r="I351" s="14"/>
      <c r="J351" s="34" t="s">
        <v>6763</v>
      </c>
      <c r="K351" s="14">
        <f>W351</f>
        <v>3205</v>
      </c>
      <c r="L351" s="14" t="s">
        <v>6764</v>
      </c>
      <c r="M351" s="5" t="s">
        <v>6168</v>
      </c>
      <c r="N351" s="2" t="s">
        <v>5849</v>
      </c>
      <c r="O351" s="5" t="s">
        <v>1668</v>
      </c>
      <c r="P351" s="2" t="s">
        <v>5851</v>
      </c>
      <c r="Q351" s="5" t="s">
        <v>1669</v>
      </c>
      <c r="R351" s="2" t="s">
        <v>5848</v>
      </c>
      <c r="S351" s="4" t="s">
        <v>1670</v>
      </c>
      <c r="T351" s="2" t="s">
        <v>5848</v>
      </c>
      <c r="U351" s="1" t="s">
        <v>1671</v>
      </c>
      <c r="V351" s="2" t="s">
        <v>5850</v>
      </c>
      <c r="W351" s="5">
        <v>3205</v>
      </c>
      <c r="X351" s="2" t="s">
        <v>5847</v>
      </c>
      <c r="Y351" s="5">
        <v>3205</v>
      </c>
      <c r="Z351" s="2" t="s">
        <v>7779</v>
      </c>
      <c r="AA351" s="4" t="s">
        <v>7127</v>
      </c>
      <c r="AB351" s="2" t="s">
        <v>7780</v>
      </c>
    </row>
    <row r="352" spans="1:28" x14ac:dyDescent="0.35">
      <c r="A352" s="21" t="s">
        <v>1672</v>
      </c>
      <c r="B352" s="19">
        <v>348</v>
      </c>
      <c r="C352" s="19"/>
      <c r="D352" s="15">
        <v>351</v>
      </c>
      <c r="E352" s="16"/>
      <c r="F352" s="17">
        <v>107</v>
      </c>
      <c r="G352" s="18"/>
      <c r="H352" s="13">
        <v>351</v>
      </c>
      <c r="I352" s="14"/>
      <c r="J352" s="34" t="s">
        <v>6763</v>
      </c>
      <c r="K352" s="14">
        <f>W352</f>
        <v>3206</v>
      </c>
      <c r="L352" s="14" t="s">
        <v>6764</v>
      </c>
      <c r="M352" s="5" t="s">
        <v>6168</v>
      </c>
      <c r="N352" s="2" t="s">
        <v>5849</v>
      </c>
      <c r="O352" s="5" t="s">
        <v>1673</v>
      </c>
      <c r="P352" s="2" t="s">
        <v>5851</v>
      </c>
      <c r="Q352" s="5" t="s">
        <v>1674</v>
      </c>
      <c r="R352" s="2" t="s">
        <v>5848</v>
      </c>
      <c r="S352" s="4" t="s">
        <v>1675</v>
      </c>
      <c r="T352" s="2" t="s">
        <v>5848</v>
      </c>
      <c r="U352" s="1" t="s">
        <v>1676</v>
      </c>
      <c r="V352" s="2" t="s">
        <v>5850</v>
      </c>
      <c r="W352" s="5">
        <v>3206</v>
      </c>
      <c r="X352" s="2" t="s">
        <v>5847</v>
      </c>
      <c r="Y352" s="5">
        <v>3206</v>
      </c>
      <c r="Z352" s="2" t="s">
        <v>7779</v>
      </c>
      <c r="AA352" s="4" t="s">
        <v>7128</v>
      </c>
      <c r="AB352" s="2" t="s">
        <v>7780</v>
      </c>
    </row>
    <row r="353" spans="1:28" x14ac:dyDescent="0.35">
      <c r="A353" s="21" t="s">
        <v>1677</v>
      </c>
      <c r="B353" s="19">
        <v>350</v>
      </c>
      <c r="C353" s="19"/>
      <c r="D353" s="15">
        <v>352</v>
      </c>
      <c r="E353" s="16"/>
      <c r="F353" s="17">
        <v>945</v>
      </c>
      <c r="G353" s="18"/>
      <c r="H353" s="13">
        <v>352</v>
      </c>
      <c r="I353" s="14"/>
      <c r="J353" s="34" t="s">
        <v>6763</v>
      </c>
      <c r="K353" s="14">
        <f>W353</f>
        <v>3212</v>
      </c>
      <c r="L353" s="14" t="s">
        <v>6764</v>
      </c>
      <c r="M353" s="5" t="s">
        <v>6169</v>
      </c>
      <c r="N353" s="2" t="s">
        <v>5849</v>
      </c>
      <c r="O353" s="5" t="s">
        <v>1678</v>
      </c>
      <c r="P353" s="2" t="s">
        <v>5851</v>
      </c>
      <c r="Q353" s="5" t="s">
        <v>1679</v>
      </c>
      <c r="R353" s="2" t="s">
        <v>5848</v>
      </c>
      <c r="S353" s="4" t="s">
        <v>976</v>
      </c>
      <c r="T353" s="2" t="s">
        <v>5848</v>
      </c>
      <c r="U353" s="1" t="s">
        <v>5683</v>
      </c>
      <c r="V353" s="2" t="s">
        <v>5850</v>
      </c>
      <c r="W353" s="5">
        <v>3212</v>
      </c>
      <c r="X353" s="2" t="s">
        <v>5847</v>
      </c>
      <c r="Y353" s="5">
        <v>3212</v>
      </c>
      <c r="Z353" s="2" t="s">
        <v>7779</v>
      </c>
      <c r="AA353" s="4" t="s">
        <v>7129</v>
      </c>
      <c r="AB353" s="2" t="s">
        <v>7780</v>
      </c>
    </row>
    <row r="354" spans="1:28" x14ac:dyDescent="0.35">
      <c r="A354" s="21" t="s">
        <v>1680</v>
      </c>
      <c r="B354" s="19">
        <v>351</v>
      </c>
      <c r="C354" s="19"/>
      <c r="D354" s="15">
        <v>353</v>
      </c>
      <c r="E354" s="16"/>
      <c r="F354" s="17">
        <v>432</v>
      </c>
      <c r="G354" s="18"/>
      <c r="H354" s="13">
        <v>353</v>
      </c>
      <c r="I354" s="14"/>
      <c r="J354" s="34" t="s">
        <v>6763</v>
      </c>
      <c r="K354" s="14">
        <f>W354</f>
        <v>3213</v>
      </c>
      <c r="L354" s="14" t="s">
        <v>6764</v>
      </c>
      <c r="M354" s="5" t="s">
        <v>6170</v>
      </c>
      <c r="N354" s="2" t="s">
        <v>5849</v>
      </c>
      <c r="O354" s="5" t="s">
        <v>1681</v>
      </c>
      <c r="P354" s="2" t="s">
        <v>5851</v>
      </c>
      <c r="Q354" s="5" t="s">
        <v>1682</v>
      </c>
      <c r="R354" s="2" t="s">
        <v>5848</v>
      </c>
      <c r="S354" s="4" t="s">
        <v>1683</v>
      </c>
      <c r="T354" s="2" t="s">
        <v>5848</v>
      </c>
      <c r="U354" s="1" t="s">
        <v>1684</v>
      </c>
      <c r="V354" s="2" t="s">
        <v>5850</v>
      </c>
      <c r="W354" s="5">
        <v>3213</v>
      </c>
      <c r="X354" s="2" t="s">
        <v>5847</v>
      </c>
      <c r="Y354" s="5">
        <v>3213</v>
      </c>
      <c r="Z354" s="2" t="s">
        <v>7779</v>
      </c>
      <c r="AA354" s="4" t="s">
        <v>7130</v>
      </c>
      <c r="AB354" s="2" t="s">
        <v>7780</v>
      </c>
    </row>
    <row r="355" spans="1:28" x14ac:dyDescent="0.35">
      <c r="A355" s="21" t="s">
        <v>1685</v>
      </c>
      <c r="B355" s="19">
        <v>352</v>
      </c>
      <c r="C355" s="19"/>
      <c r="D355" s="15">
        <v>354</v>
      </c>
      <c r="E355" s="16"/>
      <c r="F355" s="17">
        <v>714</v>
      </c>
      <c r="G355" s="18"/>
      <c r="H355" s="13">
        <v>354</v>
      </c>
      <c r="I355" s="14"/>
      <c r="J355" s="34" t="s">
        <v>6763</v>
      </c>
      <c r="K355" s="14">
        <f>W355</f>
        <v>3220</v>
      </c>
      <c r="L355" s="14" t="s">
        <v>6764</v>
      </c>
      <c r="M355" s="5" t="s">
        <v>6171</v>
      </c>
      <c r="N355" s="2" t="s">
        <v>5849</v>
      </c>
      <c r="O355" s="5" t="s">
        <v>1686</v>
      </c>
      <c r="P355" s="2" t="s">
        <v>5851</v>
      </c>
      <c r="Q355" s="5" t="s">
        <v>1687</v>
      </c>
      <c r="R355" s="2" t="s">
        <v>5848</v>
      </c>
      <c r="S355" s="4" t="s">
        <v>1688</v>
      </c>
      <c r="T355" s="2" t="s">
        <v>5848</v>
      </c>
      <c r="U355" s="1" t="s">
        <v>1689</v>
      </c>
      <c r="V355" s="2" t="s">
        <v>5850</v>
      </c>
      <c r="W355" s="5">
        <v>3220</v>
      </c>
      <c r="X355" s="2" t="s">
        <v>5847</v>
      </c>
      <c r="Y355" s="5">
        <v>3220</v>
      </c>
      <c r="Z355" s="2" t="s">
        <v>7779</v>
      </c>
      <c r="AA355" s="4" t="s">
        <v>7131</v>
      </c>
      <c r="AB355" s="2" t="s">
        <v>7780</v>
      </c>
    </row>
    <row r="356" spans="1:28" x14ac:dyDescent="0.35">
      <c r="A356" s="21" t="s">
        <v>1690</v>
      </c>
      <c r="B356" s="19">
        <v>353</v>
      </c>
      <c r="C356" s="19"/>
      <c r="D356" s="15">
        <v>355</v>
      </c>
      <c r="E356" s="16"/>
      <c r="F356" s="17">
        <v>687</v>
      </c>
      <c r="G356" s="18"/>
      <c r="H356" s="13">
        <v>355</v>
      </c>
      <c r="I356" s="14"/>
      <c r="J356" s="34" t="s">
        <v>6763</v>
      </c>
      <c r="K356" s="14">
        <f>W356</f>
        <v>3225</v>
      </c>
      <c r="L356" s="14" t="s">
        <v>6764</v>
      </c>
      <c r="M356" s="5" t="s">
        <v>6172</v>
      </c>
      <c r="N356" s="2" t="s">
        <v>5849</v>
      </c>
      <c r="O356" s="5" t="s">
        <v>1691</v>
      </c>
      <c r="P356" s="2" t="s">
        <v>5851</v>
      </c>
      <c r="Q356" s="5" t="s">
        <v>1692</v>
      </c>
      <c r="R356" s="2" t="s">
        <v>5848</v>
      </c>
      <c r="S356" s="4" t="s">
        <v>1693</v>
      </c>
      <c r="T356" s="2" t="s">
        <v>5848</v>
      </c>
      <c r="U356" s="1" t="s">
        <v>1694</v>
      </c>
      <c r="V356" s="2" t="s">
        <v>5850</v>
      </c>
      <c r="W356" s="5">
        <v>3225</v>
      </c>
      <c r="X356" s="2" t="s">
        <v>5847</v>
      </c>
      <c r="Y356" s="5">
        <v>3225</v>
      </c>
      <c r="Z356" s="2" t="s">
        <v>7779</v>
      </c>
      <c r="AA356" s="4" t="s">
        <v>7132</v>
      </c>
      <c r="AB356" s="2" t="s">
        <v>7780</v>
      </c>
    </row>
    <row r="357" spans="1:28" x14ac:dyDescent="0.35">
      <c r="A357" s="21" t="s">
        <v>1695</v>
      </c>
      <c r="B357" s="19">
        <v>354</v>
      </c>
      <c r="C357" s="19"/>
      <c r="D357" s="15">
        <v>356</v>
      </c>
      <c r="E357" s="16"/>
      <c r="F357" s="17">
        <v>686</v>
      </c>
      <c r="G357" s="18"/>
      <c r="H357" s="13">
        <v>356</v>
      </c>
      <c r="I357" s="14"/>
      <c r="J357" s="34" t="s">
        <v>6763</v>
      </c>
      <c r="K357" s="14">
        <f>W357</f>
        <v>3233</v>
      </c>
      <c r="L357" s="14" t="s">
        <v>6764</v>
      </c>
      <c r="M357" s="5" t="s">
        <v>6173</v>
      </c>
      <c r="N357" s="2" t="s">
        <v>5849</v>
      </c>
      <c r="O357" s="5" t="s">
        <v>1696</v>
      </c>
      <c r="P357" s="2" t="s">
        <v>5851</v>
      </c>
      <c r="Q357" s="5" t="s">
        <v>1697</v>
      </c>
      <c r="R357" s="2" t="s">
        <v>5848</v>
      </c>
      <c r="S357" s="4" t="s">
        <v>1698</v>
      </c>
      <c r="T357" s="2" t="s">
        <v>5848</v>
      </c>
      <c r="U357" s="1" t="s">
        <v>1699</v>
      </c>
      <c r="V357" s="2" t="s">
        <v>5850</v>
      </c>
      <c r="W357" s="5">
        <v>3233</v>
      </c>
      <c r="X357" s="2" t="s">
        <v>5847</v>
      </c>
      <c r="Y357" s="5">
        <v>3233</v>
      </c>
      <c r="Z357" s="2" t="s">
        <v>7779</v>
      </c>
      <c r="AA357" s="4" t="s">
        <v>7133</v>
      </c>
      <c r="AB357" s="2" t="s">
        <v>7780</v>
      </c>
    </row>
    <row r="358" spans="1:28" x14ac:dyDescent="0.35">
      <c r="A358" s="21" t="s">
        <v>1700</v>
      </c>
      <c r="B358" s="19">
        <v>355</v>
      </c>
      <c r="C358" s="19"/>
      <c r="D358" s="15">
        <v>357</v>
      </c>
      <c r="E358" s="16"/>
      <c r="F358" s="17">
        <v>225</v>
      </c>
      <c r="G358" s="18"/>
      <c r="H358" s="13">
        <v>357</v>
      </c>
      <c r="I358" s="14"/>
      <c r="J358" s="34" t="s">
        <v>6763</v>
      </c>
      <c r="K358" s="14">
        <f>W358</f>
        <v>3240</v>
      </c>
      <c r="L358" s="14" t="s">
        <v>6764</v>
      </c>
      <c r="M358" s="5" t="s">
        <v>6174</v>
      </c>
      <c r="N358" s="2" t="s">
        <v>5849</v>
      </c>
      <c r="O358" s="5" t="s">
        <v>1701</v>
      </c>
      <c r="P358" s="2" t="s">
        <v>5851</v>
      </c>
      <c r="Q358" s="5" t="s">
        <v>1702</v>
      </c>
      <c r="R358" s="2" t="s">
        <v>5848</v>
      </c>
      <c r="S358" s="4" t="s">
        <v>1703</v>
      </c>
      <c r="T358" s="2" t="s">
        <v>5848</v>
      </c>
      <c r="U358" s="1" t="s">
        <v>1704</v>
      </c>
      <c r="V358" s="2" t="s">
        <v>5850</v>
      </c>
      <c r="W358" s="5">
        <v>3240</v>
      </c>
      <c r="X358" s="2" t="s">
        <v>5847</v>
      </c>
      <c r="Y358" s="5">
        <v>3240</v>
      </c>
      <c r="Z358" s="2" t="s">
        <v>7779</v>
      </c>
      <c r="AA358" s="4" t="s">
        <v>7134</v>
      </c>
      <c r="AB358" s="2" t="s">
        <v>7780</v>
      </c>
    </row>
    <row r="359" spans="1:28" x14ac:dyDescent="0.35">
      <c r="A359" s="21" t="s">
        <v>1705</v>
      </c>
      <c r="B359" s="19">
        <v>356</v>
      </c>
      <c r="C359" s="19"/>
      <c r="D359" s="15">
        <v>358</v>
      </c>
      <c r="E359" s="16"/>
      <c r="F359" s="17">
        <v>838</v>
      </c>
      <c r="G359" s="18"/>
      <c r="H359" s="13">
        <v>358</v>
      </c>
      <c r="I359" s="14"/>
      <c r="J359" s="34" t="s">
        <v>6763</v>
      </c>
      <c r="K359" s="14">
        <f>W359</f>
        <v>3243</v>
      </c>
      <c r="L359" s="14" t="s">
        <v>6764</v>
      </c>
      <c r="M359" s="5" t="s">
        <v>6175</v>
      </c>
      <c r="N359" s="2" t="s">
        <v>5849</v>
      </c>
      <c r="O359" s="5" t="s">
        <v>1706</v>
      </c>
      <c r="P359" s="2" t="s">
        <v>5851</v>
      </c>
      <c r="Q359" s="5" t="s">
        <v>1707</v>
      </c>
      <c r="R359" s="2" t="s">
        <v>5848</v>
      </c>
      <c r="S359" s="4" t="s">
        <v>1708</v>
      </c>
      <c r="T359" s="2" t="s">
        <v>5848</v>
      </c>
      <c r="U359" s="1" t="s">
        <v>1709</v>
      </c>
      <c r="V359" s="2" t="s">
        <v>5850</v>
      </c>
      <c r="W359" s="5">
        <v>3243</v>
      </c>
      <c r="X359" s="2" t="s">
        <v>5847</v>
      </c>
      <c r="Y359" s="5">
        <v>3243</v>
      </c>
      <c r="Z359" s="2" t="s">
        <v>7779</v>
      </c>
      <c r="AA359" s="4" t="s">
        <v>7135</v>
      </c>
      <c r="AB359" s="2" t="s">
        <v>7780</v>
      </c>
    </row>
    <row r="360" spans="1:28" x14ac:dyDescent="0.35">
      <c r="A360" s="21" t="s">
        <v>1710</v>
      </c>
      <c r="B360" s="19">
        <v>357</v>
      </c>
      <c r="C360" s="19"/>
      <c r="D360" s="15">
        <v>359</v>
      </c>
      <c r="E360" s="16"/>
      <c r="F360" s="17">
        <v>357</v>
      </c>
      <c r="G360" s="18"/>
      <c r="H360" s="13">
        <v>359</v>
      </c>
      <c r="I360" s="14"/>
      <c r="J360" s="34" t="s">
        <v>6763</v>
      </c>
      <c r="K360" s="14">
        <f>W360</f>
        <v>3245</v>
      </c>
      <c r="L360" s="14" t="s">
        <v>6764</v>
      </c>
      <c r="M360" s="5" t="s">
        <v>6176</v>
      </c>
      <c r="N360" s="2" t="s">
        <v>5849</v>
      </c>
      <c r="O360" s="5" t="s">
        <v>1711</v>
      </c>
      <c r="P360" s="2" t="s">
        <v>5851</v>
      </c>
      <c r="Q360" s="5" t="s">
        <v>1712</v>
      </c>
      <c r="R360" s="2" t="s">
        <v>5848</v>
      </c>
      <c r="S360" s="4" t="s">
        <v>1713</v>
      </c>
      <c r="T360" s="2" t="s">
        <v>5848</v>
      </c>
      <c r="U360" s="1" t="s">
        <v>1714</v>
      </c>
      <c r="V360" s="2" t="s">
        <v>5850</v>
      </c>
      <c r="W360" s="5">
        <v>3245</v>
      </c>
      <c r="X360" s="2" t="s">
        <v>5847</v>
      </c>
      <c r="Y360" s="5">
        <v>3245</v>
      </c>
      <c r="Z360" s="2" t="s">
        <v>7779</v>
      </c>
      <c r="AA360" s="4" t="s">
        <v>7136</v>
      </c>
      <c r="AB360" s="2" t="s">
        <v>7780</v>
      </c>
    </row>
    <row r="361" spans="1:28" x14ac:dyDescent="0.35">
      <c r="A361" s="21" t="s">
        <v>1715</v>
      </c>
      <c r="B361" s="19">
        <v>358</v>
      </c>
      <c r="C361" s="19"/>
      <c r="D361" s="15">
        <v>360</v>
      </c>
      <c r="E361" s="16"/>
      <c r="F361" s="17">
        <v>9</v>
      </c>
      <c r="G361" s="18"/>
      <c r="H361" s="13">
        <v>360</v>
      </c>
      <c r="I361" s="14"/>
      <c r="J361" s="34" t="s">
        <v>6763</v>
      </c>
      <c r="K361" s="14">
        <f>W361</f>
        <v>3254</v>
      </c>
      <c r="L361" s="14" t="s">
        <v>6764</v>
      </c>
      <c r="M361" s="5" t="s">
        <v>6177</v>
      </c>
      <c r="N361" s="2" t="s">
        <v>5849</v>
      </c>
      <c r="O361" s="5" t="s">
        <v>1716</v>
      </c>
      <c r="P361" s="2" t="s">
        <v>5851</v>
      </c>
      <c r="Q361" s="5" t="s">
        <v>1717</v>
      </c>
      <c r="R361" s="2" t="s">
        <v>5848</v>
      </c>
      <c r="S361" s="4" t="s">
        <v>1718</v>
      </c>
      <c r="T361" s="2" t="s">
        <v>5848</v>
      </c>
      <c r="U361" s="1" t="s">
        <v>1719</v>
      </c>
      <c r="V361" s="2" t="s">
        <v>5850</v>
      </c>
      <c r="W361" s="5">
        <v>3254</v>
      </c>
      <c r="X361" s="2" t="s">
        <v>5847</v>
      </c>
      <c r="Y361" s="5">
        <v>3254</v>
      </c>
      <c r="Z361" s="2" t="s">
        <v>7779</v>
      </c>
      <c r="AA361" s="4" t="s">
        <v>7137</v>
      </c>
      <c r="AB361" s="2" t="s">
        <v>7780</v>
      </c>
    </row>
    <row r="362" spans="1:28" x14ac:dyDescent="0.35">
      <c r="A362" s="21" t="s">
        <v>1715</v>
      </c>
      <c r="B362" s="19">
        <v>359</v>
      </c>
      <c r="C362" s="19"/>
      <c r="D362" s="15">
        <v>361</v>
      </c>
      <c r="E362" s="16"/>
      <c r="F362" s="17">
        <v>189</v>
      </c>
      <c r="G362" s="18"/>
      <c r="H362" s="13">
        <v>361</v>
      </c>
      <c r="I362" s="14"/>
      <c r="J362" s="34" t="s">
        <v>6763</v>
      </c>
      <c r="K362" s="14">
        <f>W362</f>
        <v>3256</v>
      </c>
      <c r="L362" s="14" t="s">
        <v>6764</v>
      </c>
      <c r="M362" s="5" t="s">
        <v>6177</v>
      </c>
      <c r="N362" s="2" t="s">
        <v>5849</v>
      </c>
      <c r="O362" s="5" t="s">
        <v>1716</v>
      </c>
      <c r="P362" s="2" t="s">
        <v>5851</v>
      </c>
      <c r="Q362" s="5" t="s">
        <v>1717</v>
      </c>
      <c r="R362" s="2" t="s">
        <v>5848</v>
      </c>
      <c r="S362" s="4" t="s">
        <v>1720</v>
      </c>
      <c r="T362" s="2" t="s">
        <v>5848</v>
      </c>
      <c r="U362" s="1" t="s">
        <v>1721</v>
      </c>
      <c r="V362" s="2" t="s">
        <v>5850</v>
      </c>
      <c r="W362" s="5">
        <v>3256</v>
      </c>
      <c r="X362" s="2" t="s">
        <v>5847</v>
      </c>
      <c r="Y362" s="5">
        <v>3256</v>
      </c>
      <c r="Z362" s="2" t="s">
        <v>7779</v>
      </c>
      <c r="AA362" s="4" t="s">
        <v>7138</v>
      </c>
      <c r="AB362" s="2" t="s">
        <v>7780</v>
      </c>
    </row>
    <row r="363" spans="1:28" x14ac:dyDescent="0.35">
      <c r="A363" s="21" t="s">
        <v>1722</v>
      </c>
      <c r="B363" s="19">
        <v>360</v>
      </c>
      <c r="C363" s="19"/>
      <c r="D363" s="15">
        <v>362</v>
      </c>
      <c r="E363" s="16"/>
      <c r="F363" s="17">
        <v>31</v>
      </c>
      <c r="G363" s="18"/>
      <c r="H363" s="13">
        <v>362</v>
      </c>
      <c r="I363" s="14"/>
      <c r="J363" s="34" t="s">
        <v>6763</v>
      </c>
      <c r="K363" s="14">
        <f>W363</f>
        <v>3259</v>
      </c>
      <c r="L363" s="14" t="s">
        <v>6764</v>
      </c>
      <c r="M363" s="5" t="s">
        <v>6178</v>
      </c>
      <c r="N363" s="2" t="s">
        <v>5849</v>
      </c>
      <c r="O363" s="5" t="s">
        <v>1723</v>
      </c>
      <c r="P363" s="2" t="s">
        <v>5851</v>
      </c>
      <c r="Q363" s="5" t="s">
        <v>1724</v>
      </c>
      <c r="R363" s="2" t="s">
        <v>5848</v>
      </c>
      <c r="S363" s="4" t="s">
        <v>1725</v>
      </c>
      <c r="T363" s="2" t="s">
        <v>5848</v>
      </c>
      <c r="U363" s="1" t="s">
        <v>1726</v>
      </c>
      <c r="V363" s="2" t="s">
        <v>5850</v>
      </c>
      <c r="W363" s="5">
        <v>3259</v>
      </c>
      <c r="X363" s="2" t="s">
        <v>5847</v>
      </c>
      <c r="Y363" s="5">
        <v>3259</v>
      </c>
      <c r="Z363" s="2" t="s">
        <v>7779</v>
      </c>
      <c r="AA363" s="4" t="s">
        <v>7139</v>
      </c>
      <c r="AB363" s="2" t="s">
        <v>7780</v>
      </c>
    </row>
    <row r="364" spans="1:28" x14ac:dyDescent="0.35">
      <c r="A364" s="21" t="s">
        <v>1727</v>
      </c>
      <c r="B364" s="19">
        <v>361</v>
      </c>
      <c r="C364" s="19"/>
      <c r="D364" s="15">
        <v>363</v>
      </c>
      <c r="E364" s="16"/>
      <c r="F364" s="17">
        <v>378</v>
      </c>
      <c r="G364" s="18"/>
      <c r="H364" s="13">
        <v>363</v>
      </c>
      <c r="I364" s="14"/>
      <c r="J364" s="34" t="s">
        <v>6763</v>
      </c>
      <c r="K364" s="14">
        <f>W364</f>
        <v>3289</v>
      </c>
      <c r="L364" s="14" t="s">
        <v>6764</v>
      </c>
      <c r="M364" s="5" t="s">
        <v>6179</v>
      </c>
      <c r="N364" s="2" t="s">
        <v>5849</v>
      </c>
      <c r="O364" s="5" t="s">
        <v>1728</v>
      </c>
      <c r="P364" s="2" t="s">
        <v>5851</v>
      </c>
      <c r="Q364" s="5" t="s">
        <v>1729</v>
      </c>
      <c r="R364" s="2" t="s">
        <v>5848</v>
      </c>
      <c r="S364" s="4" t="s">
        <v>1730</v>
      </c>
      <c r="T364" s="2" t="s">
        <v>5848</v>
      </c>
      <c r="U364" s="1" t="s">
        <v>5693</v>
      </c>
      <c r="V364" s="2" t="s">
        <v>5850</v>
      </c>
      <c r="W364" s="5">
        <v>3289</v>
      </c>
      <c r="X364" s="2" t="s">
        <v>5847</v>
      </c>
      <c r="Y364" s="5">
        <v>3289</v>
      </c>
      <c r="Z364" s="2" t="s">
        <v>7779</v>
      </c>
      <c r="AA364" s="4" t="s">
        <v>7140</v>
      </c>
      <c r="AB364" s="2" t="s">
        <v>7780</v>
      </c>
    </row>
    <row r="365" spans="1:28" x14ac:dyDescent="0.35">
      <c r="A365" s="21" t="s">
        <v>1731</v>
      </c>
      <c r="B365" s="19">
        <v>389</v>
      </c>
      <c r="C365" s="19" t="s">
        <v>5810</v>
      </c>
      <c r="D365" s="15">
        <v>364</v>
      </c>
      <c r="E365" s="16"/>
      <c r="F365" s="17">
        <v>354</v>
      </c>
      <c r="G365" s="18"/>
      <c r="H365" s="13">
        <v>364</v>
      </c>
      <c r="I365" s="14"/>
      <c r="J365" s="34" t="s">
        <v>6763</v>
      </c>
      <c r="K365" s="14">
        <f>W365</f>
        <v>3293</v>
      </c>
      <c r="L365" s="14" t="s">
        <v>6764</v>
      </c>
      <c r="M365" s="5" t="s">
        <v>6203</v>
      </c>
      <c r="N365" s="2" t="s">
        <v>5849</v>
      </c>
      <c r="O365" s="5" t="s">
        <v>1732</v>
      </c>
      <c r="P365" s="2" t="s">
        <v>5851</v>
      </c>
      <c r="Q365" s="5" t="s">
        <v>1733</v>
      </c>
      <c r="R365" s="2" t="s">
        <v>5848</v>
      </c>
      <c r="S365" s="4" t="s">
        <v>1734</v>
      </c>
      <c r="T365" s="2" t="s">
        <v>5848</v>
      </c>
      <c r="U365" s="1" t="s">
        <v>1735</v>
      </c>
      <c r="V365" s="2" t="s">
        <v>5850</v>
      </c>
      <c r="W365" s="5">
        <v>3293</v>
      </c>
      <c r="X365" s="2" t="s">
        <v>5847</v>
      </c>
      <c r="Y365" s="5">
        <v>3293</v>
      </c>
      <c r="Z365" s="2" t="s">
        <v>7779</v>
      </c>
      <c r="AA365" s="4" t="s">
        <v>7141</v>
      </c>
      <c r="AB365" s="2" t="s">
        <v>7780</v>
      </c>
    </row>
    <row r="366" spans="1:28" x14ac:dyDescent="0.35">
      <c r="A366" s="21" t="s">
        <v>1736</v>
      </c>
      <c r="B366" s="19">
        <v>362</v>
      </c>
      <c r="C366" s="19"/>
      <c r="D366" s="15">
        <v>365</v>
      </c>
      <c r="E366" s="16"/>
      <c r="F366" s="17">
        <v>80</v>
      </c>
      <c r="G366" s="18"/>
      <c r="H366" s="13">
        <v>365</v>
      </c>
      <c r="I366" s="14"/>
      <c r="J366" s="34" t="s">
        <v>6763</v>
      </c>
      <c r="K366" s="14">
        <f>W366</f>
        <v>3303</v>
      </c>
      <c r="L366" s="14" t="s">
        <v>6764</v>
      </c>
      <c r="M366" s="5" t="s">
        <v>6180</v>
      </c>
      <c r="N366" s="2" t="s">
        <v>5849</v>
      </c>
      <c r="O366" s="5" t="s">
        <v>1737</v>
      </c>
      <c r="P366" s="2" t="s">
        <v>5851</v>
      </c>
      <c r="Q366" s="5" t="s">
        <v>1738</v>
      </c>
      <c r="R366" s="2" t="s">
        <v>5848</v>
      </c>
      <c r="S366" s="4" t="s">
        <v>1739</v>
      </c>
      <c r="T366" s="2" t="s">
        <v>5848</v>
      </c>
      <c r="U366" s="1" t="s">
        <v>1740</v>
      </c>
      <c r="V366" s="2" t="s">
        <v>5850</v>
      </c>
      <c r="W366" s="5">
        <v>3303</v>
      </c>
      <c r="X366" s="2" t="s">
        <v>5847</v>
      </c>
      <c r="Y366" s="5">
        <v>3303</v>
      </c>
      <c r="Z366" s="2" t="s">
        <v>7779</v>
      </c>
      <c r="AA366" s="4" t="s">
        <v>7142</v>
      </c>
      <c r="AB366" s="2" t="s">
        <v>7780</v>
      </c>
    </row>
    <row r="367" spans="1:28" x14ac:dyDescent="0.35">
      <c r="A367" s="21" t="s">
        <v>1741</v>
      </c>
      <c r="B367" s="19">
        <v>363</v>
      </c>
      <c r="C367" s="19"/>
      <c r="D367" s="15">
        <v>366</v>
      </c>
      <c r="E367" s="16"/>
      <c r="F367" s="17">
        <v>383</v>
      </c>
      <c r="G367" s="18"/>
      <c r="H367" s="13">
        <v>366</v>
      </c>
      <c r="I367" s="14"/>
      <c r="J367" s="34" t="s">
        <v>6763</v>
      </c>
      <c r="K367" s="14">
        <f>W367</f>
        <v>3318</v>
      </c>
      <c r="L367" s="14" t="s">
        <v>6764</v>
      </c>
      <c r="M367" s="5" t="s">
        <v>6181</v>
      </c>
      <c r="N367" s="2" t="s">
        <v>5849</v>
      </c>
      <c r="O367" s="5" t="s">
        <v>1742</v>
      </c>
      <c r="P367" s="2" t="s">
        <v>5851</v>
      </c>
      <c r="Q367" s="5" t="s">
        <v>1743</v>
      </c>
      <c r="R367" s="2" t="s">
        <v>5848</v>
      </c>
      <c r="S367" s="4" t="s">
        <v>1744</v>
      </c>
      <c r="T367" s="2" t="s">
        <v>5848</v>
      </c>
      <c r="U367" s="1" t="s">
        <v>1745</v>
      </c>
      <c r="V367" s="2" t="s">
        <v>5850</v>
      </c>
      <c r="W367" s="5">
        <v>3318</v>
      </c>
      <c r="X367" s="2" t="s">
        <v>5847</v>
      </c>
      <c r="Y367" s="5">
        <v>3318</v>
      </c>
      <c r="Z367" s="2" t="s">
        <v>7779</v>
      </c>
      <c r="AA367" s="4" t="s">
        <v>7143</v>
      </c>
      <c r="AB367" s="2" t="s">
        <v>7780</v>
      </c>
    </row>
    <row r="368" spans="1:28" x14ac:dyDescent="0.35">
      <c r="A368" s="21" t="s">
        <v>1746</v>
      </c>
      <c r="B368" s="19">
        <v>364</v>
      </c>
      <c r="C368" s="19"/>
      <c r="D368" s="15">
        <v>367</v>
      </c>
      <c r="E368" s="16"/>
      <c r="F368" s="17">
        <v>815</v>
      </c>
      <c r="G368" s="18"/>
      <c r="H368" s="13">
        <v>367</v>
      </c>
      <c r="I368" s="14"/>
      <c r="J368" s="34" t="s">
        <v>6763</v>
      </c>
      <c r="K368" s="14">
        <f>W368</f>
        <v>3320</v>
      </c>
      <c r="L368" s="14" t="s">
        <v>6764</v>
      </c>
      <c r="M368" s="5" t="s">
        <v>6182</v>
      </c>
      <c r="N368" s="2" t="s">
        <v>5849</v>
      </c>
      <c r="O368" s="5" t="s">
        <v>1747</v>
      </c>
      <c r="P368" s="2" t="s">
        <v>5851</v>
      </c>
      <c r="Q368" s="5" t="s">
        <v>1748</v>
      </c>
      <c r="R368" s="2" t="s">
        <v>5848</v>
      </c>
      <c r="S368" s="4" t="s">
        <v>1749</v>
      </c>
      <c r="T368" s="2" t="s">
        <v>5848</v>
      </c>
      <c r="U368" s="1" t="s">
        <v>1750</v>
      </c>
      <c r="V368" s="2" t="s">
        <v>5850</v>
      </c>
      <c r="W368" s="5">
        <v>3320</v>
      </c>
      <c r="X368" s="2" t="s">
        <v>5847</v>
      </c>
      <c r="Y368" s="5">
        <v>3320</v>
      </c>
      <c r="Z368" s="2" t="s">
        <v>7779</v>
      </c>
      <c r="AA368" s="4" t="s">
        <v>7144</v>
      </c>
      <c r="AB368" s="2" t="s">
        <v>7780</v>
      </c>
    </row>
    <row r="369" spans="1:28" x14ac:dyDescent="0.35">
      <c r="A369" s="21" t="s">
        <v>1751</v>
      </c>
      <c r="B369" s="19">
        <v>365</v>
      </c>
      <c r="C369" s="19"/>
      <c r="D369" s="15">
        <v>368</v>
      </c>
      <c r="E369" s="16"/>
      <c r="F369" s="17">
        <v>621</v>
      </c>
      <c r="G369" s="18"/>
      <c r="H369" s="13">
        <v>368</v>
      </c>
      <c r="I369" s="14"/>
      <c r="J369" s="34" t="s">
        <v>6763</v>
      </c>
      <c r="K369" s="14">
        <f>W369</f>
        <v>3332</v>
      </c>
      <c r="L369" s="14" t="s">
        <v>6764</v>
      </c>
      <c r="M369" s="5" t="s">
        <v>6183</v>
      </c>
      <c r="N369" s="2" t="s">
        <v>5849</v>
      </c>
      <c r="O369" s="5" t="s">
        <v>1752</v>
      </c>
      <c r="P369" s="2" t="s">
        <v>5851</v>
      </c>
      <c r="Q369" s="5" t="s">
        <v>1753</v>
      </c>
      <c r="R369" s="2" t="s">
        <v>5848</v>
      </c>
      <c r="S369" s="4" t="s">
        <v>1754</v>
      </c>
      <c r="T369" s="2" t="s">
        <v>5848</v>
      </c>
      <c r="U369" s="1" t="s">
        <v>1755</v>
      </c>
      <c r="V369" s="2" t="s">
        <v>5850</v>
      </c>
      <c r="W369" s="5">
        <v>3332</v>
      </c>
      <c r="X369" s="2" t="s">
        <v>5847</v>
      </c>
      <c r="Y369" s="5">
        <v>3332</v>
      </c>
      <c r="Z369" s="2" t="s">
        <v>7779</v>
      </c>
      <c r="AA369" s="4" t="s">
        <v>7145</v>
      </c>
      <c r="AB369" s="2" t="s">
        <v>7780</v>
      </c>
    </row>
    <row r="370" spans="1:28" x14ac:dyDescent="0.35">
      <c r="A370" s="21" t="s">
        <v>1756</v>
      </c>
      <c r="B370" s="19">
        <v>366</v>
      </c>
      <c r="C370" s="19"/>
      <c r="D370" s="15">
        <v>369</v>
      </c>
      <c r="E370" s="16"/>
      <c r="F370" s="17">
        <v>535</v>
      </c>
      <c r="G370" s="18"/>
      <c r="H370" s="13">
        <v>369</v>
      </c>
      <c r="I370" s="14"/>
      <c r="J370" s="34" t="s">
        <v>6763</v>
      </c>
      <c r="K370" s="14">
        <f>W370</f>
        <v>3335</v>
      </c>
      <c r="L370" s="14" t="s">
        <v>6764</v>
      </c>
      <c r="M370" s="5" t="s">
        <v>6184</v>
      </c>
      <c r="N370" s="2" t="s">
        <v>5849</v>
      </c>
      <c r="O370" s="5" t="s">
        <v>1757</v>
      </c>
      <c r="P370" s="2" t="s">
        <v>5851</v>
      </c>
      <c r="Q370" s="5" t="s">
        <v>1758</v>
      </c>
      <c r="R370" s="2" t="s">
        <v>5848</v>
      </c>
      <c r="S370" s="4" t="s">
        <v>1759</v>
      </c>
      <c r="T370" s="2" t="s">
        <v>5848</v>
      </c>
      <c r="U370" s="1" t="s">
        <v>1760</v>
      </c>
      <c r="V370" s="2" t="s">
        <v>5850</v>
      </c>
      <c r="W370" s="5">
        <v>3335</v>
      </c>
      <c r="X370" s="2" t="s">
        <v>5847</v>
      </c>
      <c r="Y370" s="5">
        <v>3335</v>
      </c>
      <c r="Z370" s="2" t="s">
        <v>7779</v>
      </c>
      <c r="AA370" s="4" t="s">
        <v>7146</v>
      </c>
      <c r="AB370" s="2" t="s">
        <v>7780</v>
      </c>
    </row>
    <row r="371" spans="1:28" x14ac:dyDescent="0.35">
      <c r="A371" s="21" t="s">
        <v>1761</v>
      </c>
      <c r="B371" s="19">
        <v>367</v>
      </c>
      <c r="C371" s="19"/>
      <c r="D371" s="15">
        <v>370</v>
      </c>
      <c r="E371" s="16"/>
      <c r="F371" s="17">
        <v>495</v>
      </c>
      <c r="G371" s="18"/>
      <c r="H371" s="13">
        <v>370</v>
      </c>
      <c r="I371" s="14"/>
      <c r="J371" s="34" t="s">
        <v>6763</v>
      </c>
      <c r="K371" s="14">
        <f>W371</f>
        <v>3341</v>
      </c>
      <c r="L371" s="14" t="s">
        <v>6764</v>
      </c>
      <c r="M371" s="5" t="s">
        <v>6185</v>
      </c>
      <c r="N371" s="2" t="s">
        <v>5849</v>
      </c>
      <c r="O371" s="5" t="s">
        <v>1762</v>
      </c>
      <c r="P371" s="2" t="s">
        <v>5851</v>
      </c>
      <c r="Q371" s="5" t="s">
        <v>1763</v>
      </c>
      <c r="R371" s="2" t="s">
        <v>5848</v>
      </c>
      <c r="S371" s="4" t="s">
        <v>1764</v>
      </c>
      <c r="T371" s="2" t="s">
        <v>5848</v>
      </c>
      <c r="U371" s="1" t="s">
        <v>1765</v>
      </c>
      <c r="V371" s="2" t="s">
        <v>5850</v>
      </c>
      <c r="W371" s="5">
        <v>3341</v>
      </c>
      <c r="X371" s="2" t="s">
        <v>5847</v>
      </c>
      <c r="Y371" s="5">
        <v>3341</v>
      </c>
      <c r="Z371" s="2" t="s">
        <v>7779</v>
      </c>
      <c r="AA371" s="4" t="s">
        <v>7147</v>
      </c>
      <c r="AB371" s="2" t="s">
        <v>7780</v>
      </c>
    </row>
    <row r="372" spans="1:28" x14ac:dyDescent="0.35">
      <c r="A372" s="21" t="s">
        <v>1766</v>
      </c>
      <c r="B372" s="19">
        <v>368</v>
      </c>
      <c r="C372" s="19"/>
      <c r="D372" s="15">
        <v>371</v>
      </c>
      <c r="E372" s="16"/>
      <c r="F372" s="17">
        <v>627</v>
      </c>
      <c r="G372" s="18"/>
      <c r="H372" s="13">
        <v>371</v>
      </c>
      <c r="I372" s="14"/>
      <c r="J372" s="34" t="s">
        <v>6763</v>
      </c>
      <c r="K372" s="14">
        <f>W372</f>
        <v>3368</v>
      </c>
      <c r="L372" s="14" t="s">
        <v>6764</v>
      </c>
      <c r="M372" s="5" t="s">
        <v>6186</v>
      </c>
      <c r="N372" s="2" t="s">
        <v>5849</v>
      </c>
      <c r="O372" s="5" t="s">
        <v>1767</v>
      </c>
      <c r="P372" s="2" t="s">
        <v>5851</v>
      </c>
      <c r="Q372" s="5" t="s">
        <v>1768</v>
      </c>
      <c r="R372" s="2" t="s">
        <v>5848</v>
      </c>
      <c r="S372" s="4" t="s">
        <v>1769</v>
      </c>
      <c r="T372" s="2" t="s">
        <v>5848</v>
      </c>
      <c r="U372" s="1" t="s">
        <v>1770</v>
      </c>
      <c r="V372" s="2" t="s">
        <v>5850</v>
      </c>
      <c r="W372" s="5">
        <v>3368</v>
      </c>
      <c r="X372" s="2" t="s">
        <v>5847</v>
      </c>
      <c r="Y372" s="5">
        <v>3368</v>
      </c>
      <c r="Z372" s="2" t="s">
        <v>7779</v>
      </c>
      <c r="AA372" s="4" t="s">
        <v>7148</v>
      </c>
      <c r="AB372" s="2" t="s">
        <v>7780</v>
      </c>
    </row>
    <row r="373" spans="1:28" x14ac:dyDescent="0.35">
      <c r="A373" s="21" t="s">
        <v>1771</v>
      </c>
      <c r="B373" s="19">
        <v>369</v>
      </c>
      <c r="C373" s="19"/>
      <c r="D373" s="15">
        <v>372</v>
      </c>
      <c r="E373" s="16"/>
      <c r="F373" s="17">
        <v>308</v>
      </c>
      <c r="G373" s="18"/>
      <c r="H373" s="13">
        <v>372</v>
      </c>
      <c r="I373" s="14"/>
      <c r="J373" s="34" t="s">
        <v>6763</v>
      </c>
      <c r="K373" s="14">
        <f>W373</f>
        <v>3372</v>
      </c>
      <c r="L373" s="14" t="s">
        <v>6764</v>
      </c>
      <c r="M373" s="5" t="s">
        <v>6187</v>
      </c>
      <c r="N373" s="2" t="s">
        <v>5849</v>
      </c>
      <c r="O373" s="5" t="s">
        <v>1772</v>
      </c>
      <c r="P373" s="2" t="s">
        <v>5851</v>
      </c>
      <c r="Q373" s="5" t="s">
        <v>1773</v>
      </c>
      <c r="R373" s="2" t="s">
        <v>5848</v>
      </c>
      <c r="S373" s="4" t="s">
        <v>1774</v>
      </c>
      <c r="T373" s="2" t="s">
        <v>5848</v>
      </c>
      <c r="U373" s="1" t="s">
        <v>1775</v>
      </c>
      <c r="V373" s="2" t="s">
        <v>5850</v>
      </c>
      <c r="W373" s="5">
        <v>3372</v>
      </c>
      <c r="X373" s="2" t="s">
        <v>5847</v>
      </c>
      <c r="Y373" s="5">
        <v>3372</v>
      </c>
      <c r="Z373" s="2" t="s">
        <v>7779</v>
      </c>
      <c r="AA373" s="4" t="s">
        <v>7149</v>
      </c>
      <c r="AB373" s="2" t="s">
        <v>7780</v>
      </c>
    </row>
    <row r="374" spans="1:28" x14ac:dyDescent="0.35">
      <c r="A374" s="21" t="s">
        <v>1776</v>
      </c>
      <c r="B374" s="19">
        <v>370</v>
      </c>
      <c r="C374" s="19"/>
      <c r="D374" s="15">
        <v>373</v>
      </c>
      <c r="E374" s="16"/>
      <c r="F374" s="17">
        <v>309</v>
      </c>
      <c r="G374" s="18"/>
      <c r="H374" s="13">
        <v>373</v>
      </c>
      <c r="I374" s="14"/>
      <c r="J374" s="34" t="s">
        <v>6763</v>
      </c>
      <c r="K374" s="14">
        <f>W374</f>
        <v>3373</v>
      </c>
      <c r="L374" s="14" t="s">
        <v>6764</v>
      </c>
      <c r="M374" s="5" t="s">
        <v>6187</v>
      </c>
      <c r="N374" s="2" t="s">
        <v>5849</v>
      </c>
      <c r="O374" s="5" t="s">
        <v>1777</v>
      </c>
      <c r="P374" s="2" t="s">
        <v>5851</v>
      </c>
      <c r="Q374" s="5" t="s">
        <v>1778</v>
      </c>
      <c r="R374" s="2" t="s">
        <v>5848</v>
      </c>
      <c r="S374" s="4" t="s">
        <v>1779</v>
      </c>
      <c r="T374" s="2" t="s">
        <v>5848</v>
      </c>
      <c r="U374" s="1" t="s">
        <v>1780</v>
      </c>
      <c r="V374" s="2" t="s">
        <v>5850</v>
      </c>
      <c r="W374" s="5">
        <v>3373</v>
      </c>
      <c r="X374" s="2" t="s">
        <v>5847</v>
      </c>
      <c r="Y374" s="5">
        <v>3373</v>
      </c>
      <c r="Z374" s="2" t="s">
        <v>7779</v>
      </c>
      <c r="AA374" s="4" t="s">
        <v>7150</v>
      </c>
      <c r="AB374" s="2" t="s">
        <v>7780</v>
      </c>
    </row>
    <row r="375" spans="1:28" x14ac:dyDescent="0.35">
      <c r="A375" s="21" t="s">
        <v>1781</v>
      </c>
      <c r="B375" s="19">
        <v>371</v>
      </c>
      <c r="C375" s="19"/>
      <c r="D375" s="15">
        <v>374</v>
      </c>
      <c r="E375" s="16"/>
      <c r="F375" s="17">
        <v>310</v>
      </c>
      <c r="G375" s="18"/>
      <c r="H375" s="13">
        <v>374</v>
      </c>
      <c r="I375" s="14"/>
      <c r="J375" s="34" t="s">
        <v>6763</v>
      </c>
      <c r="K375" s="14">
        <f>W375</f>
        <v>3374</v>
      </c>
      <c r="L375" s="14" t="s">
        <v>6764</v>
      </c>
      <c r="M375" s="5" t="s">
        <v>6188</v>
      </c>
      <c r="N375" s="2" t="s">
        <v>5849</v>
      </c>
      <c r="O375" s="5" t="s">
        <v>1782</v>
      </c>
      <c r="P375" s="2" t="s">
        <v>5851</v>
      </c>
      <c r="Q375" s="5" t="s">
        <v>1783</v>
      </c>
      <c r="R375" s="2" t="s">
        <v>5848</v>
      </c>
      <c r="S375" s="4" t="s">
        <v>1784</v>
      </c>
      <c r="T375" s="2" t="s">
        <v>5848</v>
      </c>
      <c r="U375" s="1" t="s">
        <v>1785</v>
      </c>
      <c r="V375" s="2" t="s">
        <v>5850</v>
      </c>
      <c r="W375" s="5">
        <v>3374</v>
      </c>
      <c r="X375" s="2" t="s">
        <v>5847</v>
      </c>
      <c r="Y375" s="5">
        <v>3374</v>
      </c>
      <c r="Z375" s="2" t="s">
        <v>7779</v>
      </c>
      <c r="AA375" s="4" t="s">
        <v>7151</v>
      </c>
      <c r="AB375" s="2" t="s">
        <v>7780</v>
      </c>
    </row>
    <row r="376" spans="1:28" x14ac:dyDescent="0.35">
      <c r="A376" s="21" t="s">
        <v>1786</v>
      </c>
      <c r="B376" s="19">
        <v>372</v>
      </c>
      <c r="C376" s="19"/>
      <c r="D376" s="15">
        <v>375</v>
      </c>
      <c r="E376" s="16"/>
      <c r="F376" s="17">
        <v>382</v>
      </c>
      <c r="G376" s="18"/>
      <c r="H376" s="13">
        <v>375</v>
      </c>
      <c r="I376" s="14"/>
      <c r="J376" s="34" t="s">
        <v>6763</v>
      </c>
      <c r="K376" s="14">
        <f>W376</f>
        <v>3381</v>
      </c>
      <c r="L376" s="14" t="s">
        <v>6764</v>
      </c>
      <c r="M376" s="5" t="s">
        <v>6189</v>
      </c>
      <c r="N376" s="2" t="s">
        <v>5849</v>
      </c>
      <c r="O376" s="5" t="s">
        <v>1787</v>
      </c>
      <c r="P376" s="2" t="s">
        <v>5851</v>
      </c>
      <c r="Q376" s="5" t="s">
        <v>1788</v>
      </c>
      <c r="R376" s="2" t="s">
        <v>5848</v>
      </c>
      <c r="S376" s="4" t="s">
        <v>1789</v>
      </c>
      <c r="T376" s="2" t="s">
        <v>5848</v>
      </c>
      <c r="U376" s="1" t="s">
        <v>1790</v>
      </c>
      <c r="V376" s="2" t="s">
        <v>5850</v>
      </c>
      <c r="W376" s="5">
        <v>3381</v>
      </c>
      <c r="X376" s="2" t="s">
        <v>5847</v>
      </c>
      <c r="Y376" s="5">
        <v>3381</v>
      </c>
      <c r="Z376" s="2" t="s">
        <v>7779</v>
      </c>
      <c r="AA376" s="4" t="s">
        <v>7152</v>
      </c>
      <c r="AB376" s="2" t="s">
        <v>7780</v>
      </c>
    </row>
    <row r="377" spans="1:28" x14ac:dyDescent="0.35">
      <c r="A377" s="21" t="s">
        <v>1791</v>
      </c>
      <c r="B377" s="19">
        <v>373</v>
      </c>
      <c r="C377" s="19"/>
      <c r="D377" s="15">
        <v>376</v>
      </c>
      <c r="E377" s="16"/>
      <c r="F377" s="17">
        <v>879</v>
      </c>
      <c r="G377" s="18"/>
      <c r="H377" s="13">
        <v>376</v>
      </c>
      <c r="I377" s="14"/>
      <c r="J377" s="34" t="s">
        <v>6763</v>
      </c>
      <c r="K377" s="14">
        <f>W377</f>
        <v>3384</v>
      </c>
      <c r="L377" s="14" t="s">
        <v>6764</v>
      </c>
      <c r="M377" s="5" t="s">
        <v>6190</v>
      </c>
      <c r="N377" s="2" t="s">
        <v>5849</v>
      </c>
      <c r="O377" s="5" t="s">
        <v>1792</v>
      </c>
      <c r="P377" s="2" t="s">
        <v>5851</v>
      </c>
      <c r="Q377" s="5" t="s">
        <v>1793</v>
      </c>
      <c r="R377" s="2" t="s">
        <v>5848</v>
      </c>
      <c r="S377" s="4" t="s">
        <v>1794</v>
      </c>
      <c r="T377" s="2" t="s">
        <v>5848</v>
      </c>
      <c r="U377" s="1" t="s">
        <v>1795</v>
      </c>
      <c r="V377" s="2" t="s">
        <v>5850</v>
      </c>
      <c r="W377" s="5">
        <v>3384</v>
      </c>
      <c r="X377" s="2" t="s">
        <v>5847</v>
      </c>
      <c r="Y377" s="5">
        <v>3384</v>
      </c>
      <c r="Z377" s="2" t="s">
        <v>7779</v>
      </c>
      <c r="AA377" s="4" t="s">
        <v>7153</v>
      </c>
      <c r="AB377" s="2" t="s">
        <v>7780</v>
      </c>
    </row>
    <row r="378" spans="1:28" x14ac:dyDescent="0.35">
      <c r="A378" s="21" t="s">
        <v>1796</v>
      </c>
      <c r="B378" s="19">
        <v>374</v>
      </c>
      <c r="C378" s="19"/>
      <c r="D378" s="15">
        <v>377</v>
      </c>
      <c r="E378" s="16"/>
      <c r="F378" s="17">
        <v>537</v>
      </c>
      <c r="G378" s="18"/>
      <c r="H378" s="13">
        <v>377</v>
      </c>
      <c r="I378" s="14"/>
      <c r="J378" s="34" t="s">
        <v>6763</v>
      </c>
      <c r="K378" s="14">
        <f>W378</f>
        <v>3394</v>
      </c>
      <c r="L378" s="14" t="s">
        <v>6764</v>
      </c>
      <c r="M378" s="5" t="s">
        <v>6191</v>
      </c>
      <c r="N378" s="2" t="s">
        <v>5849</v>
      </c>
      <c r="O378" s="5" t="s">
        <v>1797</v>
      </c>
      <c r="P378" s="2" t="s">
        <v>5851</v>
      </c>
      <c r="Q378" s="5" t="s">
        <v>1798</v>
      </c>
      <c r="R378" s="2" t="s">
        <v>5848</v>
      </c>
      <c r="S378" s="4" t="s">
        <v>1799</v>
      </c>
      <c r="T378" s="2" t="s">
        <v>5848</v>
      </c>
      <c r="U378" s="1" t="s">
        <v>1800</v>
      </c>
      <c r="V378" s="2" t="s">
        <v>5850</v>
      </c>
      <c r="W378" s="5">
        <v>3394</v>
      </c>
      <c r="X378" s="2" t="s">
        <v>5847</v>
      </c>
      <c r="Y378" s="5">
        <v>3394</v>
      </c>
      <c r="Z378" s="2" t="s">
        <v>7779</v>
      </c>
      <c r="AA378" s="4" t="s">
        <v>7154</v>
      </c>
      <c r="AB378" s="2" t="s">
        <v>7780</v>
      </c>
    </row>
    <row r="379" spans="1:28" x14ac:dyDescent="0.35">
      <c r="A379" s="21" t="s">
        <v>1801</v>
      </c>
      <c r="B379" s="19">
        <v>375</v>
      </c>
      <c r="C379" s="19"/>
      <c r="D379" s="15">
        <v>378</v>
      </c>
      <c r="E379" s="16"/>
      <c r="F379" s="17">
        <v>863</v>
      </c>
      <c r="G379" s="18"/>
      <c r="H379" s="13">
        <v>378</v>
      </c>
      <c r="I379" s="14"/>
      <c r="J379" s="34" t="s">
        <v>6763</v>
      </c>
      <c r="K379" s="14">
        <f>W379</f>
        <v>3407</v>
      </c>
      <c r="L379" s="14" t="s">
        <v>6764</v>
      </c>
      <c r="M379" s="5" t="s">
        <v>6192</v>
      </c>
      <c r="N379" s="2" t="s">
        <v>5849</v>
      </c>
      <c r="O379" s="5" t="s">
        <v>1802</v>
      </c>
      <c r="P379" s="2" t="s">
        <v>5851</v>
      </c>
      <c r="Q379" s="5" t="s">
        <v>1803</v>
      </c>
      <c r="R379" s="2" t="s">
        <v>5848</v>
      </c>
      <c r="S379" s="4" t="s">
        <v>1804</v>
      </c>
      <c r="T379" s="2" t="s">
        <v>5848</v>
      </c>
      <c r="U379" s="1" t="s">
        <v>1805</v>
      </c>
      <c r="V379" s="2" t="s">
        <v>5850</v>
      </c>
      <c r="W379" s="5">
        <v>3407</v>
      </c>
      <c r="X379" s="2" t="s">
        <v>5847</v>
      </c>
      <c r="Y379" s="5">
        <v>3407</v>
      </c>
      <c r="Z379" s="2" t="s">
        <v>7779</v>
      </c>
      <c r="AA379" s="4" t="s">
        <v>7155</v>
      </c>
      <c r="AB379" s="2" t="s">
        <v>7780</v>
      </c>
    </row>
    <row r="380" spans="1:28" x14ac:dyDescent="0.35">
      <c r="A380" s="21" t="s">
        <v>1806</v>
      </c>
      <c r="B380" s="19">
        <v>376</v>
      </c>
      <c r="C380" s="19"/>
      <c r="D380" s="15">
        <v>379</v>
      </c>
      <c r="E380" s="16"/>
      <c r="F380" s="17">
        <v>527</v>
      </c>
      <c r="G380" s="18"/>
      <c r="H380" s="13">
        <v>379</v>
      </c>
      <c r="I380" s="14"/>
      <c r="J380" s="34" t="s">
        <v>6763</v>
      </c>
      <c r="K380" s="14">
        <f>W380</f>
        <v>3409</v>
      </c>
      <c r="L380" s="14" t="s">
        <v>6764</v>
      </c>
      <c r="M380" s="5" t="s">
        <v>6193</v>
      </c>
      <c r="N380" s="2" t="s">
        <v>5849</v>
      </c>
      <c r="O380" s="5" t="s">
        <v>1807</v>
      </c>
      <c r="P380" s="2" t="s">
        <v>5851</v>
      </c>
      <c r="Q380" s="5" t="s">
        <v>1808</v>
      </c>
      <c r="R380" s="2" t="s">
        <v>5848</v>
      </c>
      <c r="S380" s="4" t="s">
        <v>1809</v>
      </c>
      <c r="T380" s="2" t="s">
        <v>5848</v>
      </c>
      <c r="U380" s="1" t="s">
        <v>1810</v>
      </c>
      <c r="V380" s="2" t="s">
        <v>5850</v>
      </c>
      <c r="W380" s="5">
        <v>3409</v>
      </c>
      <c r="X380" s="2" t="s">
        <v>5847</v>
      </c>
      <c r="Y380" s="5">
        <v>3409</v>
      </c>
      <c r="Z380" s="2" t="s">
        <v>7779</v>
      </c>
      <c r="AA380" s="4" t="s">
        <v>7156</v>
      </c>
      <c r="AB380" s="2" t="s">
        <v>7780</v>
      </c>
    </row>
    <row r="381" spans="1:28" x14ac:dyDescent="0.35">
      <c r="A381" s="21" t="s">
        <v>1811</v>
      </c>
      <c r="B381" s="19">
        <v>377</v>
      </c>
      <c r="C381" s="19"/>
      <c r="D381" s="15">
        <v>380</v>
      </c>
      <c r="E381" s="16"/>
      <c r="F381" s="17">
        <v>332</v>
      </c>
      <c r="G381" s="18"/>
      <c r="H381" s="13">
        <v>380</v>
      </c>
      <c r="I381" s="14"/>
      <c r="J381" s="34" t="s">
        <v>6763</v>
      </c>
      <c r="K381" s="14">
        <f>W381</f>
        <v>3411</v>
      </c>
      <c r="L381" s="14" t="s">
        <v>6764</v>
      </c>
      <c r="M381" s="5" t="s">
        <v>6194</v>
      </c>
      <c r="N381" s="2" t="s">
        <v>5849</v>
      </c>
      <c r="O381" s="5" t="s">
        <v>1812</v>
      </c>
      <c r="P381" s="2" t="s">
        <v>5851</v>
      </c>
      <c r="Q381" s="5" t="s">
        <v>1813</v>
      </c>
      <c r="R381" s="2" t="s">
        <v>5848</v>
      </c>
      <c r="S381" s="4" t="s">
        <v>1814</v>
      </c>
      <c r="T381" s="2" t="s">
        <v>5848</v>
      </c>
      <c r="U381" s="1" t="s">
        <v>5732</v>
      </c>
      <c r="V381" s="2" t="s">
        <v>5850</v>
      </c>
      <c r="W381" s="5">
        <v>3411</v>
      </c>
      <c r="X381" s="2" t="s">
        <v>5847</v>
      </c>
      <c r="Y381" s="5">
        <v>3411</v>
      </c>
      <c r="Z381" s="2" t="s">
        <v>7779</v>
      </c>
      <c r="AA381" s="4" t="s">
        <v>7157</v>
      </c>
      <c r="AB381" s="2" t="s">
        <v>7780</v>
      </c>
    </row>
    <row r="382" spans="1:28" x14ac:dyDescent="0.35">
      <c r="A382" s="21" t="s">
        <v>1815</v>
      </c>
      <c r="B382" s="19">
        <v>378</v>
      </c>
      <c r="C382" s="19"/>
      <c r="D382" s="15">
        <v>381</v>
      </c>
      <c r="E382" s="16"/>
      <c r="F382" s="17">
        <v>619</v>
      </c>
      <c r="G382" s="18"/>
      <c r="H382" s="13">
        <v>381</v>
      </c>
      <c r="I382" s="14"/>
      <c r="J382" s="34" t="s">
        <v>6763</v>
      </c>
      <c r="K382" s="14">
        <f>W382</f>
        <v>3423</v>
      </c>
      <c r="L382" s="14" t="s">
        <v>6764</v>
      </c>
      <c r="M382" s="5" t="s">
        <v>6195</v>
      </c>
      <c r="N382" s="2" t="s">
        <v>5849</v>
      </c>
      <c r="O382" s="5" t="s">
        <v>1816</v>
      </c>
      <c r="P382" s="2" t="s">
        <v>5851</v>
      </c>
      <c r="Q382" s="5" t="s">
        <v>1817</v>
      </c>
      <c r="R382" s="2" t="s">
        <v>5848</v>
      </c>
      <c r="S382" s="4" t="s">
        <v>1818</v>
      </c>
      <c r="T382" s="2" t="s">
        <v>5848</v>
      </c>
      <c r="U382" s="1" t="s">
        <v>1819</v>
      </c>
      <c r="V382" s="2" t="s">
        <v>5850</v>
      </c>
      <c r="W382" s="5">
        <v>3423</v>
      </c>
      <c r="X382" s="2" t="s">
        <v>5847</v>
      </c>
      <c r="Y382" s="5">
        <v>3423</v>
      </c>
      <c r="Z382" s="2" t="s">
        <v>7779</v>
      </c>
      <c r="AA382" s="4" t="s">
        <v>7158</v>
      </c>
      <c r="AB382" s="2" t="s">
        <v>7780</v>
      </c>
    </row>
    <row r="383" spans="1:28" x14ac:dyDescent="0.35">
      <c r="A383" s="21" t="s">
        <v>1820</v>
      </c>
      <c r="B383" s="19">
        <v>379</v>
      </c>
      <c r="C383" s="19"/>
      <c r="D383" s="15">
        <v>382</v>
      </c>
      <c r="E383" s="16"/>
      <c r="F383" s="17">
        <v>869</v>
      </c>
      <c r="G383" s="18"/>
      <c r="H383" s="13">
        <v>382</v>
      </c>
      <c r="I383" s="14"/>
      <c r="J383" s="34" t="s">
        <v>6763</v>
      </c>
      <c r="K383" s="14">
        <f>W383</f>
        <v>3426</v>
      </c>
      <c r="L383" s="14" t="s">
        <v>6764</v>
      </c>
      <c r="M383" s="5" t="s">
        <v>6196</v>
      </c>
      <c r="N383" s="2" t="s">
        <v>5849</v>
      </c>
      <c r="O383" s="5" t="s">
        <v>1821</v>
      </c>
      <c r="P383" s="2" t="s">
        <v>5851</v>
      </c>
      <c r="Q383" s="5" t="s">
        <v>1822</v>
      </c>
      <c r="R383" s="2" t="s">
        <v>5848</v>
      </c>
      <c r="S383" s="4" t="s">
        <v>1823</v>
      </c>
      <c r="T383" s="2" t="s">
        <v>5848</v>
      </c>
      <c r="U383" s="1" t="s">
        <v>1824</v>
      </c>
      <c r="V383" s="2" t="s">
        <v>5850</v>
      </c>
      <c r="W383" s="5">
        <v>3426</v>
      </c>
      <c r="X383" s="2" t="s">
        <v>5847</v>
      </c>
      <c r="Y383" s="5">
        <v>3426</v>
      </c>
      <c r="Z383" s="2" t="s">
        <v>7779</v>
      </c>
      <c r="AA383" s="4" t="s">
        <v>7159</v>
      </c>
      <c r="AB383" s="2" t="s">
        <v>7780</v>
      </c>
    </row>
    <row r="384" spans="1:28" x14ac:dyDescent="0.35">
      <c r="A384" s="21" t="s">
        <v>1825</v>
      </c>
      <c r="B384" s="19">
        <v>380</v>
      </c>
      <c r="C384" s="19"/>
      <c r="D384" s="15">
        <v>383</v>
      </c>
      <c r="E384" s="16"/>
      <c r="F384" s="17">
        <v>736</v>
      </c>
      <c r="G384" s="18"/>
      <c r="H384" s="13">
        <v>383</v>
      </c>
      <c r="I384" s="14"/>
      <c r="J384" s="34" t="s">
        <v>6763</v>
      </c>
      <c r="K384" s="14">
        <f>W384</f>
        <v>3427</v>
      </c>
      <c r="L384" s="14" t="s">
        <v>6764</v>
      </c>
      <c r="M384" s="5" t="s">
        <v>6197</v>
      </c>
      <c r="N384" s="2" t="s">
        <v>5849</v>
      </c>
      <c r="O384" s="5" t="s">
        <v>1826</v>
      </c>
      <c r="P384" s="2" t="s">
        <v>5851</v>
      </c>
      <c r="Q384" s="5" t="s">
        <v>1827</v>
      </c>
      <c r="R384" s="2" t="s">
        <v>5848</v>
      </c>
      <c r="S384" s="4" t="s">
        <v>1828</v>
      </c>
      <c r="T384" s="2" t="s">
        <v>5848</v>
      </c>
      <c r="U384" s="1" t="s">
        <v>5694</v>
      </c>
      <c r="V384" s="2" t="s">
        <v>5850</v>
      </c>
      <c r="W384" s="5">
        <v>3427</v>
      </c>
      <c r="X384" s="2" t="s">
        <v>5847</v>
      </c>
      <c r="Y384" s="5">
        <v>3427</v>
      </c>
      <c r="Z384" s="2" t="s">
        <v>7779</v>
      </c>
      <c r="AA384" s="4" t="s">
        <v>7160</v>
      </c>
      <c r="AB384" s="2" t="s">
        <v>7780</v>
      </c>
    </row>
    <row r="385" spans="1:28" x14ac:dyDescent="0.35">
      <c r="A385" s="21" t="s">
        <v>1829</v>
      </c>
      <c r="B385" s="19">
        <v>381</v>
      </c>
      <c r="C385" s="19"/>
      <c r="D385" s="15">
        <v>384</v>
      </c>
      <c r="E385" s="16"/>
      <c r="F385" s="17">
        <v>668</v>
      </c>
      <c r="G385" s="18"/>
      <c r="H385" s="13">
        <v>384</v>
      </c>
      <c r="I385" s="14"/>
      <c r="J385" s="34" t="s">
        <v>6763</v>
      </c>
      <c r="K385" s="14">
        <f>W385</f>
        <v>3444</v>
      </c>
      <c r="L385" s="14" t="s">
        <v>6764</v>
      </c>
      <c r="M385" s="5" t="s">
        <v>6198</v>
      </c>
      <c r="N385" s="2" t="s">
        <v>5849</v>
      </c>
      <c r="O385" s="5" t="s">
        <v>1830</v>
      </c>
      <c r="P385" s="2" t="s">
        <v>5851</v>
      </c>
      <c r="Q385" s="5" t="s">
        <v>1831</v>
      </c>
      <c r="R385" s="2" t="s">
        <v>5848</v>
      </c>
      <c r="S385" s="4" t="s">
        <v>1832</v>
      </c>
      <c r="T385" s="2" t="s">
        <v>5848</v>
      </c>
      <c r="U385" s="1" t="s">
        <v>1833</v>
      </c>
      <c r="V385" s="2" t="s">
        <v>5850</v>
      </c>
      <c r="W385" s="5">
        <v>3444</v>
      </c>
      <c r="X385" s="2" t="s">
        <v>5847</v>
      </c>
      <c r="Y385" s="5">
        <v>3444</v>
      </c>
      <c r="Z385" s="2" t="s">
        <v>7779</v>
      </c>
      <c r="AA385" s="4" t="s">
        <v>7161</v>
      </c>
      <c r="AB385" s="2" t="s">
        <v>7780</v>
      </c>
    </row>
    <row r="386" spans="1:28" x14ac:dyDescent="0.35">
      <c r="A386" s="21" t="s">
        <v>1834</v>
      </c>
      <c r="B386" s="19">
        <v>383</v>
      </c>
      <c r="C386" s="19"/>
      <c r="D386" s="15">
        <v>385</v>
      </c>
      <c r="E386" s="16"/>
      <c r="F386" s="17">
        <v>680</v>
      </c>
      <c r="G386" s="18"/>
      <c r="H386" s="13">
        <v>385</v>
      </c>
      <c r="I386" s="14"/>
      <c r="J386" s="34" t="s">
        <v>6763</v>
      </c>
      <c r="K386" s="14">
        <f>W386</f>
        <v>3467</v>
      </c>
      <c r="L386" s="14" t="s">
        <v>6764</v>
      </c>
      <c r="M386" s="5" t="s">
        <v>6199</v>
      </c>
      <c r="N386" s="2" t="s">
        <v>5849</v>
      </c>
      <c r="O386" s="5" t="s">
        <v>1835</v>
      </c>
      <c r="P386" s="2" t="s">
        <v>5851</v>
      </c>
      <c r="Q386" s="5" t="s">
        <v>1836</v>
      </c>
      <c r="R386" s="2" t="s">
        <v>5848</v>
      </c>
      <c r="S386" s="4" t="s">
        <v>1837</v>
      </c>
      <c r="T386" s="2" t="s">
        <v>5848</v>
      </c>
      <c r="U386" s="1" t="s">
        <v>1838</v>
      </c>
      <c r="V386" s="2" t="s">
        <v>5850</v>
      </c>
      <c r="W386" s="5">
        <v>3467</v>
      </c>
      <c r="X386" s="2" t="s">
        <v>5847</v>
      </c>
      <c r="Y386" s="5">
        <v>3467</v>
      </c>
      <c r="Z386" s="2" t="s">
        <v>7779</v>
      </c>
      <c r="AA386" s="4" t="s">
        <v>7162</v>
      </c>
      <c r="AB386" s="2" t="s">
        <v>7780</v>
      </c>
    </row>
    <row r="387" spans="1:28" x14ac:dyDescent="0.35">
      <c r="A387" s="21" t="s">
        <v>1839</v>
      </c>
      <c r="B387" s="19">
        <v>382</v>
      </c>
      <c r="C387" s="19"/>
      <c r="D387" s="15">
        <v>386</v>
      </c>
      <c r="E387" s="16"/>
      <c r="F387" s="17">
        <v>678</v>
      </c>
      <c r="G387" s="18"/>
      <c r="H387" s="13">
        <v>386</v>
      </c>
      <c r="I387" s="14"/>
      <c r="J387" s="34" t="s">
        <v>6763</v>
      </c>
      <c r="K387" s="14">
        <f>W387</f>
        <v>3468</v>
      </c>
      <c r="L387" s="14" t="s">
        <v>6764</v>
      </c>
      <c r="M387" s="5" t="s">
        <v>6199</v>
      </c>
      <c r="N387" s="2" t="s">
        <v>5849</v>
      </c>
      <c r="O387" s="5" t="s">
        <v>1840</v>
      </c>
      <c r="P387" s="2" t="s">
        <v>5851</v>
      </c>
      <c r="Q387" s="5" t="s">
        <v>1841</v>
      </c>
      <c r="R387" s="2" t="s">
        <v>5848</v>
      </c>
      <c r="S387" s="4" t="s">
        <v>1842</v>
      </c>
      <c r="T387" s="2" t="s">
        <v>5848</v>
      </c>
      <c r="U387" s="1" t="s">
        <v>1843</v>
      </c>
      <c r="V387" s="2" t="s">
        <v>5850</v>
      </c>
      <c r="W387" s="5">
        <v>3468</v>
      </c>
      <c r="X387" s="2" t="s">
        <v>5847</v>
      </c>
      <c r="Y387" s="5">
        <v>3468</v>
      </c>
      <c r="Z387" s="2" t="s">
        <v>7779</v>
      </c>
      <c r="AA387" s="4" t="s">
        <v>7163</v>
      </c>
      <c r="AB387" s="2" t="s">
        <v>7780</v>
      </c>
    </row>
    <row r="388" spans="1:28" x14ac:dyDescent="0.35">
      <c r="A388" s="21" t="s">
        <v>1844</v>
      </c>
      <c r="B388" s="19">
        <v>384</v>
      </c>
      <c r="C388" s="19"/>
      <c r="D388" s="15">
        <v>387</v>
      </c>
      <c r="E388" s="16"/>
      <c r="F388" s="17">
        <v>72</v>
      </c>
      <c r="G388" s="18"/>
      <c r="H388" s="13">
        <v>387</v>
      </c>
      <c r="I388" s="14"/>
      <c r="J388" s="34" t="s">
        <v>6763</v>
      </c>
      <c r="K388" s="14">
        <f>W388</f>
        <v>3474</v>
      </c>
      <c r="L388" s="14" t="s">
        <v>6764</v>
      </c>
      <c r="M388" s="5" t="s">
        <v>6200</v>
      </c>
      <c r="N388" s="2" t="s">
        <v>5849</v>
      </c>
      <c r="O388" s="5" t="s">
        <v>1845</v>
      </c>
      <c r="P388" s="2" t="s">
        <v>5851</v>
      </c>
      <c r="Q388" s="5" t="s">
        <v>1846</v>
      </c>
      <c r="R388" s="2" t="s">
        <v>5848</v>
      </c>
      <c r="S388" s="4" t="s">
        <v>1847</v>
      </c>
      <c r="T388" s="2" t="s">
        <v>5848</v>
      </c>
      <c r="U388" s="1" t="s">
        <v>1848</v>
      </c>
      <c r="V388" s="2" t="s">
        <v>5850</v>
      </c>
      <c r="W388" s="5">
        <v>3474</v>
      </c>
      <c r="X388" s="2" t="s">
        <v>5847</v>
      </c>
      <c r="Y388" s="5">
        <v>3474</v>
      </c>
      <c r="Z388" s="2" t="s">
        <v>7779</v>
      </c>
      <c r="AA388" s="4" t="s">
        <v>7164</v>
      </c>
      <c r="AB388" s="2" t="s">
        <v>7780</v>
      </c>
    </row>
    <row r="389" spans="1:28" x14ac:dyDescent="0.35">
      <c r="A389" s="21" t="s">
        <v>1849</v>
      </c>
      <c r="B389" s="19">
        <v>385</v>
      </c>
      <c r="C389" s="19"/>
      <c r="D389" s="15">
        <v>388</v>
      </c>
      <c r="E389" s="16"/>
      <c r="F389" s="17">
        <v>830</v>
      </c>
      <c r="G389" s="18"/>
      <c r="H389" s="13">
        <v>388</v>
      </c>
      <c r="I389" s="14"/>
      <c r="J389" s="34" t="s">
        <v>6763</v>
      </c>
      <c r="K389" s="14">
        <f>W389</f>
        <v>3477</v>
      </c>
      <c r="L389" s="14" t="s">
        <v>6764</v>
      </c>
      <c r="M389" s="5" t="s">
        <v>6200</v>
      </c>
      <c r="N389" s="2" t="s">
        <v>5849</v>
      </c>
      <c r="O389" s="5" t="s">
        <v>1850</v>
      </c>
      <c r="P389" s="2" t="s">
        <v>5851</v>
      </c>
      <c r="Q389" s="5" t="s">
        <v>1846</v>
      </c>
      <c r="R389" s="2" t="s">
        <v>5848</v>
      </c>
      <c r="S389" s="4" t="s">
        <v>1851</v>
      </c>
      <c r="T389" s="2" t="s">
        <v>5848</v>
      </c>
      <c r="U389" s="1" t="s">
        <v>1852</v>
      </c>
      <c r="V389" s="2" t="s">
        <v>5850</v>
      </c>
      <c r="W389" s="5">
        <v>3477</v>
      </c>
      <c r="X389" s="2" t="s">
        <v>5847</v>
      </c>
      <c r="Y389" s="5">
        <v>3477</v>
      </c>
      <c r="Z389" s="2" t="s">
        <v>7779</v>
      </c>
      <c r="AA389" s="4" t="s">
        <v>7165</v>
      </c>
      <c r="AB389" s="2" t="s">
        <v>7780</v>
      </c>
    </row>
    <row r="390" spans="1:28" x14ac:dyDescent="0.35">
      <c r="A390" s="21" t="s">
        <v>1853</v>
      </c>
      <c r="B390" s="19">
        <v>386</v>
      </c>
      <c r="C390" s="19"/>
      <c r="D390" s="15">
        <v>389</v>
      </c>
      <c r="E390" s="16"/>
      <c r="F390" s="17">
        <v>576</v>
      </c>
      <c r="G390" s="18"/>
      <c r="H390" s="13">
        <v>389</v>
      </c>
      <c r="I390" s="14"/>
      <c r="J390" s="34" t="s">
        <v>6763</v>
      </c>
      <c r="K390" s="14">
        <f>W390</f>
        <v>3490</v>
      </c>
      <c r="L390" s="14" t="s">
        <v>6764</v>
      </c>
      <c r="M390" s="5" t="s">
        <v>6201</v>
      </c>
      <c r="N390" s="2" t="s">
        <v>5849</v>
      </c>
      <c r="O390" s="5" t="s">
        <v>1854</v>
      </c>
      <c r="P390" s="2" t="s">
        <v>5851</v>
      </c>
      <c r="Q390" s="5" t="s">
        <v>1855</v>
      </c>
      <c r="R390" s="2" t="s">
        <v>5848</v>
      </c>
      <c r="S390" s="4" t="s">
        <v>1856</v>
      </c>
      <c r="T390" s="2" t="s">
        <v>5848</v>
      </c>
      <c r="U390" s="1" t="s">
        <v>1857</v>
      </c>
      <c r="V390" s="2" t="s">
        <v>5850</v>
      </c>
      <c r="W390" s="5">
        <v>3490</v>
      </c>
      <c r="X390" s="2" t="s">
        <v>5847</v>
      </c>
      <c r="Y390" s="5">
        <v>3490</v>
      </c>
      <c r="Z390" s="2" t="s">
        <v>7779</v>
      </c>
      <c r="AA390" s="4" t="s">
        <v>7166</v>
      </c>
      <c r="AB390" s="2" t="s">
        <v>7780</v>
      </c>
    </row>
    <row r="391" spans="1:28" x14ac:dyDescent="0.35">
      <c r="A391" s="21" t="s">
        <v>1858</v>
      </c>
      <c r="B391" s="19">
        <v>387</v>
      </c>
      <c r="C391" s="19"/>
      <c r="D391" s="15">
        <v>390</v>
      </c>
      <c r="E391" s="16"/>
      <c r="F391" s="17">
        <v>485</v>
      </c>
      <c r="G391" s="18"/>
      <c r="H391" s="13">
        <v>390</v>
      </c>
      <c r="I391" s="14"/>
      <c r="J391" s="34" t="s">
        <v>6763</v>
      </c>
      <c r="K391" s="14">
        <f>W391</f>
        <v>3498</v>
      </c>
      <c r="L391" s="14" t="s">
        <v>6764</v>
      </c>
      <c r="M391" s="5" t="s">
        <v>6202</v>
      </c>
      <c r="N391" s="2" t="s">
        <v>5849</v>
      </c>
      <c r="O391" s="5" t="s">
        <v>1859</v>
      </c>
      <c r="P391" s="2" t="s">
        <v>5851</v>
      </c>
      <c r="Q391" s="5" t="s">
        <v>1860</v>
      </c>
      <c r="R391" s="2" t="s">
        <v>5848</v>
      </c>
      <c r="S391" s="4" t="s">
        <v>1861</v>
      </c>
      <c r="T391" s="2" t="s">
        <v>5848</v>
      </c>
      <c r="U391" s="1" t="s">
        <v>1862</v>
      </c>
      <c r="V391" s="2" t="s">
        <v>5850</v>
      </c>
      <c r="W391" s="5">
        <v>3498</v>
      </c>
      <c r="X391" s="2" t="s">
        <v>5847</v>
      </c>
      <c r="Y391" s="5">
        <v>3498</v>
      </c>
      <c r="Z391" s="2" t="s">
        <v>7779</v>
      </c>
      <c r="AA391" s="4" t="s">
        <v>7167</v>
      </c>
      <c r="AB391" s="2" t="s">
        <v>7780</v>
      </c>
    </row>
    <row r="392" spans="1:28" x14ac:dyDescent="0.35">
      <c r="A392" s="21" t="s">
        <v>1863</v>
      </c>
      <c r="B392" s="19">
        <v>388</v>
      </c>
      <c r="C392" s="19"/>
      <c r="D392" s="15">
        <v>391</v>
      </c>
      <c r="E392" s="16" t="s">
        <v>5810</v>
      </c>
      <c r="F392" s="17">
        <v>670</v>
      </c>
      <c r="G392" s="18"/>
      <c r="H392" s="13">
        <v>391</v>
      </c>
      <c r="I392" s="14" t="s">
        <v>5776</v>
      </c>
      <c r="J392" s="34" t="s">
        <v>6763</v>
      </c>
      <c r="K392" s="14">
        <f>W392</f>
        <v>3499</v>
      </c>
      <c r="L392" s="14" t="s">
        <v>6764</v>
      </c>
      <c r="M392" s="5" t="s">
        <v>6202</v>
      </c>
      <c r="N392" s="2" t="s">
        <v>5849</v>
      </c>
      <c r="O392" s="5" t="s">
        <v>1864</v>
      </c>
      <c r="P392" s="2" t="s">
        <v>5851</v>
      </c>
      <c r="Q392" s="5" t="s">
        <v>1865</v>
      </c>
      <c r="R392" s="2" t="s">
        <v>5848</v>
      </c>
      <c r="S392" s="4" t="s">
        <v>1866</v>
      </c>
      <c r="T392" s="2" t="s">
        <v>5848</v>
      </c>
      <c r="U392" s="1" t="s">
        <v>1867</v>
      </c>
      <c r="V392" s="2" t="s">
        <v>5850</v>
      </c>
      <c r="W392" s="5">
        <v>3499</v>
      </c>
      <c r="X392" s="2" t="s">
        <v>5847</v>
      </c>
      <c r="Y392" s="5">
        <v>3499</v>
      </c>
      <c r="Z392" s="2" t="s">
        <v>7779</v>
      </c>
      <c r="AA392" s="4" t="s">
        <v>7168</v>
      </c>
      <c r="AB392" s="2" t="s">
        <v>7780</v>
      </c>
    </row>
    <row r="393" spans="1:28" x14ac:dyDescent="0.35">
      <c r="A393" s="21" t="s">
        <v>1868</v>
      </c>
      <c r="B393" s="19">
        <v>391</v>
      </c>
      <c r="C393" s="19"/>
      <c r="D393" s="15">
        <v>392</v>
      </c>
      <c r="E393" s="16" t="s">
        <v>5796</v>
      </c>
      <c r="F393" s="17">
        <v>64</v>
      </c>
      <c r="G393" s="18"/>
      <c r="H393" s="13">
        <v>392</v>
      </c>
      <c r="I393" s="14" t="s">
        <v>5777</v>
      </c>
      <c r="J393" s="34" t="s">
        <v>6763</v>
      </c>
      <c r="K393" s="14">
        <f>W393</f>
        <v>3513</v>
      </c>
      <c r="L393" s="14" t="s">
        <v>6764</v>
      </c>
      <c r="M393" s="5" t="s">
        <v>6205</v>
      </c>
      <c r="N393" s="2" t="s">
        <v>5849</v>
      </c>
      <c r="O393" s="5" t="s">
        <v>1869</v>
      </c>
      <c r="P393" s="2" t="s">
        <v>5851</v>
      </c>
      <c r="Q393" s="5" t="s">
        <v>1870</v>
      </c>
      <c r="R393" s="2" t="s">
        <v>5848</v>
      </c>
      <c r="S393" s="4" t="s">
        <v>1871</v>
      </c>
      <c r="T393" s="2" t="s">
        <v>5848</v>
      </c>
      <c r="U393" s="1" t="s">
        <v>1872</v>
      </c>
      <c r="V393" s="2" t="s">
        <v>5850</v>
      </c>
      <c r="W393" s="5">
        <v>3513</v>
      </c>
      <c r="X393" s="2" t="s">
        <v>5847</v>
      </c>
      <c r="Y393" s="5">
        <v>3513</v>
      </c>
      <c r="Z393" s="2" t="s">
        <v>7779</v>
      </c>
      <c r="AA393" s="4" t="s">
        <v>7169</v>
      </c>
      <c r="AB393" s="2" t="s">
        <v>7780</v>
      </c>
    </row>
    <row r="394" spans="1:28" x14ac:dyDescent="0.35">
      <c r="A394" s="21" t="s">
        <v>1873</v>
      </c>
      <c r="B394" s="19">
        <v>392</v>
      </c>
      <c r="C394" s="19"/>
      <c r="D394" s="15">
        <v>393</v>
      </c>
      <c r="E394" s="16"/>
      <c r="F394" s="17">
        <v>414</v>
      </c>
      <c r="G394" s="18"/>
      <c r="H394" s="13">
        <v>393</v>
      </c>
      <c r="I394" s="14"/>
      <c r="J394" s="34" t="s">
        <v>6763</v>
      </c>
      <c r="K394" s="14">
        <f>W394</f>
        <v>3515</v>
      </c>
      <c r="L394" s="14" t="s">
        <v>6764</v>
      </c>
      <c r="M394" s="5" t="s">
        <v>6205</v>
      </c>
      <c r="N394" s="2" t="s">
        <v>5849</v>
      </c>
      <c r="O394" s="5" t="s">
        <v>1874</v>
      </c>
      <c r="P394" s="2" t="s">
        <v>5851</v>
      </c>
      <c r="Q394" s="5" t="s">
        <v>1875</v>
      </c>
      <c r="R394" s="2" t="s">
        <v>5848</v>
      </c>
      <c r="S394" s="4" t="s">
        <v>1876</v>
      </c>
      <c r="T394" s="2" t="s">
        <v>5848</v>
      </c>
      <c r="U394" s="1" t="s">
        <v>1877</v>
      </c>
      <c r="V394" s="2" t="s">
        <v>5850</v>
      </c>
      <c r="W394" s="5">
        <v>3515</v>
      </c>
      <c r="X394" s="2" t="s">
        <v>5847</v>
      </c>
      <c r="Y394" s="5">
        <v>3515</v>
      </c>
      <c r="Z394" s="2" t="s">
        <v>7779</v>
      </c>
      <c r="AA394" s="4" t="s">
        <v>7170</v>
      </c>
      <c r="AB394" s="2" t="s">
        <v>7780</v>
      </c>
    </row>
    <row r="395" spans="1:28" x14ac:dyDescent="0.35">
      <c r="A395" s="21" t="s">
        <v>1878</v>
      </c>
      <c r="B395" s="19">
        <v>393</v>
      </c>
      <c r="C395" s="19"/>
      <c r="D395" s="15">
        <v>394</v>
      </c>
      <c r="E395" s="16"/>
      <c r="F395" s="17">
        <v>37</v>
      </c>
      <c r="G395" s="18"/>
      <c r="H395" s="13">
        <v>394</v>
      </c>
      <c r="I395" s="14"/>
      <c r="J395" s="34" t="s">
        <v>6763</v>
      </c>
      <c r="K395" s="14">
        <f>W395</f>
        <v>3519</v>
      </c>
      <c r="L395" s="14" t="s">
        <v>6764</v>
      </c>
      <c r="M395" s="5" t="s">
        <v>6206</v>
      </c>
      <c r="N395" s="2" t="s">
        <v>5849</v>
      </c>
      <c r="O395" s="5" t="s">
        <v>1879</v>
      </c>
      <c r="P395" s="2" t="s">
        <v>5851</v>
      </c>
      <c r="Q395" s="5" t="s">
        <v>1880</v>
      </c>
      <c r="R395" s="2" t="s">
        <v>5848</v>
      </c>
      <c r="S395" s="4" t="s">
        <v>1881</v>
      </c>
      <c r="T395" s="2" t="s">
        <v>5848</v>
      </c>
      <c r="U395" s="1" t="s">
        <v>5733</v>
      </c>
      <c r="V395" s="2" t="s">
        <v>5850</v>
      </c>
      <c r="W395" s="5">
        <v>3519</v>
      </c>
      <c r="X395" s="2" t="s">
        <v>5847</v>
      </c>
      <c r="Y395" s="5">
        <v>3519</v>
      </c>
      <c r="Z395" s="2" t="s">
        <v>7779</v>
      </c>
      <c r="AA395" s="4" t="s">
        <v>7171</v>
      </c>
      <c r="AB395" s="2" t="s">
        <v>7780</v>
      </c>
    </row>
    <row r="396" spans="1:28" x14ac:dyDescent="0.35">
      <c r="A396" s="21" t="s">
        <v>1882</v>
      </c>
      <c r="B396" s="19">
        <v>394</v>
      </c>
      <c r="C396" s="19"/>
      <c r="D396" s="15">
        <v>395</v>
      </c>
      <c r="E396" s="16"/>
      <c r="F396" s="17">
        <v>948</v>
      </c>
      <c r="G396" s="18"/>
      <c r="H396" s="13">
        <v>395</v>
      </c>
      <c r="I396" s="14"/>
      <c r="J396" s="34" t="s">
        <v>6763</v>
      </c>
      <c r="K396" s="14">
        <f>W396</f>
        <v>3526</v>
      </c>
      <c r="L396" s="14" t="s">
        <v>6764</v>
      </c>
      <c r="M396" s="5" t="s">
        <v>6207</v>
      </c>
      <c r="N396" s="2" t="s">
        <v>5849</v>
      </c>
      <c r="O396" s="5" t="s">
        <v>1883</v>
      </c>
      <c r="P396" s="2" t="s">
        <v>5851</v>
      </c>
      <c r="Q396" s="5" t="s">
        <v>1884</v>
      </c>
      <c r="R396" s="2" t="s">
        <v>5848</v>
      </c>
      <c r="S396" s="4" t="s">
        <v>1885</v>
      </c>
      <c r="T396" s="2" t="s">
        <v>5848</v>
      </c>
      <c r="U396" s="1" t="s">
        <v>1886</v>
      </c>
      <c r="V396" s="2" t="s">
        <v>5850</v>
      </c>
      <c r="W396" s="5">
        <v>3526</v>
      </c>
      <c r="X396" s="2" t="s">
        <v>5847</v>
      </c>
      <c r="Y396" s="5">
        <v>3526</v>
      </c>
      <c r="Z396" s="2" t="s">
        <v>7779</v>
      </c>
      <c r="AA396" s="4" t="s">
        <v>7172</v>
      </c>
      <c r="AB396" s="2" t="s">
        <v>7780</v>
      </c>
    </row>
    <row r="397" spans="1:28" x14ac:dyDescent="0.35">
      <c r="A397" s="21" t="s">
        <v>1887</v>
      </c>
      <c r="B397" s="19">
        <v>420</v>
      </c>
      <c r="C397" s="19"/>
      <c r="D397" s="15">
        <v>396</v>
      </c>
      <c r="E397" s="16"/>
      <c r="F397" s="17">
        <v>751</v>
      </c>
      <c r="G397" s="18"/>
      <c r="H397" s="13">
        <v>396</v>
      </c>
      <c r="I397" s="14"/>
      <c r="J397" s="34" t="s">
        <v>6763</v>
      </c>
      <c r="K397" s="14">
        <f>W397</f>
        <v>3532</v>
      </c>
      <c r="L397" s="14" t="s">
        <v>6764</v>
      </c>
      <c r="M397" s="5" t="s">
        <v>6232</v>
      </c>
      <c r="N397" s="2" t="s">
        <v>5849</v>
      </c>
      <c r="O397" s="5" t="s">
        <v>1888</v>
      </c>
      <c r="P397" s="2" t="s">
        <v>5851</v>
      </c>
      <c r="Q397" s="5" t="s">
        <v>1889</v>
      </c>
      <c r="R397" s="2" t="s">
        <v>5848</v>
      </c>
      <c r="S397" s="4" t="s">
        <v>1890</v>
      </c>
      <c r="T397" s="2" t="s">
        <v>5848</v>
      </c>
      <c r="U397" s="1" t="s">
        <v>1891</v>
      </c>
      <c r="V397" s="2" t="s">
        <v>5850</v>
      </c>
      <c r="W397" s="5">
        <v>3532</v>
      </c>
      <c r="X397" s="2" t="s">
        <v>5847</v>
      </c>
      <c r="Y397" s="5">
        <v>3532</v>
      </c>
      <c r="Z397" s="2" t="s">
        <v>7779</v>
      </c>
      <c r="AA397" s="4" t="s">
        <v>7173</v>
      </c>
      <c r="AB397" s="2" t="s">
        <v>7780</v>
      </c>
    </row>
    <row r="398" spans="1:28" x14ac:dyDescent="0.35">
      <c r="A398" s="21" t="s">
        <v>1892</v>
      </c>
      <c r="B398" s="19">
        <v>395</v>
      </c>
      <c r="C398" s="19"/>
      <c r="D398" s="15">
        <v>397</v>
      </c>
      <c r="E398" s="16"/>
      <c r="F398" s="17">
        <v>11</v>
      </c>
      <c r="G398" s="18"/>
      <c r="H398" s="13">
        <v>397</v>
      </c>
      <c r="I398" s="14"/>
      <c r="J398" s="34" t="s">
        <v>6763</v>
      </c>
      <c r="K398" s="14">
        <f>W398</f>
        <v>3548</v>
      </c>
      <c r="L398" s="14" t="s">
        <v>6764</v>
      </c>
      <c r="M398" s="5" t="s">
        <v>6208</v>
      </c>
      <c r="N398" s="2" t="s">
        <v>5849</v>
      </c>
      <c r="O398" s="5" t="s">
        <v>1893</v>
      </c>
      <c r="P398" s="2" t="s">
        <v>5851</v>
      </c>
      <c r="Q398" s="5" t="s">
        <v>1894</v>
      </c>
      <c r="R398" s="2" t="s">
        <v>5848</v>
      </c>
      <c r="S398" s="4" t="s">
        <v>1895</v>
      </c>
      <c r="T398" s="2" t="s">
        <v>5848</v>
      </c>
      <c r="U398" s="1" t="s">
        <v>5734</v>
      </c>
      <c r="V398" s="2" t="s">
        <v>5850</v>
      </c>
      <c r="W398" s="5">
        <v>3548</v>
      </c>
      <c r="X398" s="2" t="s">
        <v>5847</v>
      </c>
      <c r="Y398" s="5">
        <v>3548</v>
      </c>
      <c r="Z398" s="2" t="s">
        <v>7779</v>
      </c>
      <c r="AA398" s="4" t="s">
        <v>7174</v>
      </c>
      <c r="AB398" s="2" t="s">
        <v>7780</v>
      </c>
    </row>
    <row r="399" spans="1:28" x14ac:dyDescent="0.35">
      <c r="A399" s="21" t="s">
        <v>1896</v>
      </c>
      <c r="B399" s="19">
        <v>397</v>
      </c>
      <c r="C399" s="19"/>
      <c r="D399" s="15">
        <v>398</v>
      </c>
      <c r="E399" s="16"/>
      <c r="F399" s="17">
        <v>812</v>
      </c>
      <c r="G399" s="18"/>
      <c r="H399" s="13">
        <v>398</v>
      </c>
      <c r="I399" s="14"/>
      <c r="J399" s="34" t="s">
        <v>6763</v>
      </c>
      <c r="K399" s="14">
        <f>W399</f>
        <v>3556</v>
      </c>
      <c r="L399" s="14" t="s">
        <v>6764</v>
      </c>
      <c r="M399" s="5" t="s">
        <v>6210</v>
      </c>
      <c r="N399" s="2" t="s">
        <v>5849</v>
      </c>
      <c r="O399" s="5" t="s">
        <v>1897</v>
      </c>
      <c r="P399" s="2" t="s">
        <v>5851</v>
      </c>
      <c r="Q399" s="5" t="s">
        <v>1898</v>
      </c>
      <c r="R399" s="2" t="s">
        <v>5848</v>
      </c>
      <c r="S399" s="4" t="s">
        <v>1899</v>
      </c>
      <c r="T399" s="2" t="s">
        <v>5848</v>
      </c>
      <c r="U399" s="1" t="s">
        <v>1900</v>
      </c>
      <c r="V399" s="2" t="s">
        <v>5850</v>
      </c>
      <c r="W399" s="5">
        <v>3556</v>
      </c>
      <c r="X399" s="2" t="s">
        <v>5847</v>
      </c>
      <c r="Y399" s="5">
        <v>3556</v>
      </c>
      <c r="Z399" s="2" t="s">
        <v>7779</v>
      </c>
      <c r="AA399" s="4" t="s">
        <v>7175</v>
      </c>
      <c r="AB399" s="2" t="s">
        <v>7780</v>
      </c>
    </row>
    <row r="400" spans="1:28" x14ac:dyDescent="0.35">
      <c r="A400" s="21" t="s">
        <v>1901</v>
      </c>
      <c r="B400" s="19">
        <v>399</v>
      </c>
      <c r="C400" s="19"/>
      <c r="D400" s="15">
        <v>399</v>
      </c>
      <c r="E400" s="16"/>
      <c r="F400" s="17">
        <v>844</v>
      </c>
      <c r="G400" s="18"/>
      <c r="H400" s="13">
        <v>399</v>
      </c>
      <c r="I400" s="14"/>
      <c r="J400" s="34" t="s">
        <v>6763</v>
      </c>
      <c r="K400" s="14">
        <f>W400</f>
        <v>3557</v>
      </c>
      <c r="L400" s="14" t="s">
        <v>6764</v>
      </c>
      <c r="M400" s="5" t="s">
        <v>6211</v>
      </c>
      <c r="N400" s="2" t="s">
        <v>5849</v>
      </c>
      <c r="O400" s="5" t="s">
        <v>1902</v>
      </c>
      <c r="P400" s="2" t="s">
        <v>5851</v>
      </c>
      <c r="Q400" s="5" t="s">
        <v>1903</v>
      </c>
      <c r="R400" s="2" t="s">
        <v>5848</v>
      </c>
      <c r="S400" s="4" t="s">
        <v>1904</v>
      </c>
      <c r="T400" s="2" t="s">
        <v>5848</v>
      </c>
      <c r="U400" s="1" t="s">
        <v>1905</v>
      </c>
      <c r="V400" s="2" t="s">
        <v>5850</v>
      </c>
      <c r="W400" s="5">
        <v>3557</v>
      </c>
      <c r="X400" s="2" t="s">
        <v>5847</v>
      </c>
      <c r="Y400" s="5">
        <v>3557</v>
      </c>
      <c r="Z400" s="2" t="s">
        <v>7779</v>
      </c>
      <c r="AA400" s="4" t="s">
        <v>7176</v>
      </c>
      <c r="AB400" s="2" t="s">
        <v>7780</v>
      </c>
    </row>
    <row r="401" spans="1:28" x14ac:dyDescent="0.35">
      <c r="A401" s="21" t="s">
        <v>1906</v>
      </c>
      <c r="B401" s="19">
        <v>400</v>
      </c>
      <c r="C401" s="19"/>
      <c r="D401" s="15">
        <v>401</v>
      </c>
      <c r="E401" s="16"/>
      <c r="F401" s="17">
        <v>629</v>
      </c>
      <c r="G401" s="18"/>
      <c r="H401" s="13">
        <v>400</v>
      </c>
      <c r="I401" s="14"/>
      <c r="J401" s="34" t="s">
        <v>6763</v>
      </c>
      <c r="K401" s="14">
        <f>W401</f>
        <v>3559</v>
      </c>
      <c r="L401" s="14" t="s">
        <v>6764</v>
      </c>
      <c r="M401" s="5" t="s">
        <v>6212</v>
      </c>
      <c r="N401" s="2" t="s">
        <v>5849</v>
      </c>
      <c r="O401" s="5" t="s">
        <v>1907</v>
      </c>
      <c r="P401" s="2" t="s">
        <v>5851</v>
      </c>
      <c r="Q401" s="5" t="s">
        <v>1908</v>
      </c>
      <c r="R401" s="2" t="s">
        <v>5848</v>
      </c>
      <c r="S401" s="4" t="s">
        <v>1909</v>
      </c>
      <c r="T401" s="2" t="s">
        <v>5848</v>
      </c>
      <c r="U401" s="1" t="s">
        <v>1910</v>
      </c>
      <c r="V401" s="2" t="s">
        <v>5850</v>
      </c>
      <c r="W401" s="5">
        <v>3559</v>
      </c>
      <c r="X401" s="2" t="s">
        <v>5847</v>
      </c>
      <c r="Y401" s="5">
        <v>3559</v>
      </c>
      <c r="Z401" s="2" t="s">
        <v>7779</v>
      </c>
      <c r="AA401" s="4" t="s">
        <v>7177</v>
      </c>
      <c r="AB401" s="2" t="s">
        <v>7780</v>
      </c>
    </row>
    <row r="402" spans="1:28" x14ac:dyDescent="0.35">
      <c r="A402" s="21" t="s">
        <v>1911</v>
      </c>
      <c r="B402" s="19">
        <v>401</v>
      </c>
      <c r="C402" s="19"/>
      <c r="D402" s="15">
        <v>402</v>
      </c>
      <c r="E402" s="16"/>
      <c r="F402" s="17">
        <v>203</v>
      </c>
      <c r="G402" s="18"/>
      <c r="H402" s="13">
        <v>401</v>
      </c>
      <c r="I402" s="14"/>
      <c r="J402" s="34" t="s">
        <v>6763</v>
      </c>
      <c r="K402" s="14" t="str">
        <f>W402</f>
        <v>3563a</v>
      </c>
      <c r="L402" s="14" t="s">
        <v>6764</v>
      </c>
      <c r="M402" s="5" t="s">
        <v>6213</v>
      </c>
      <c r="N402" s="2" t="s">
        <v>5849</v>
      </c>
      <c r="O402" s="5" t="s">
        <v>1912</v>
      </c>
      <c r="P402" s="2" t="s">
        <v>5851</v>
      </c>
      <c r="Q402" s="5" t="s">
        <v>1913</v>
      </c>
      <c r="R402" s="2" t="s">
        <v>5848</v>
      </c>
      <c r="S402" s="4" t="s">
        <v>1914</v>
      </c>
      <c r="T402" s="2" t="s">
        <v>5848</v>
      </c>
      <c r="U402" s="1" t="s">
        <v>1915</v>
      </c>
      <c r="V402" s="2" t="s">
        <v>5850</v>
      </c>
      <c r="W402" s="5" t="s">
        <v>6770</v>
      </c>
      <c r="X402" s="2" t="s">
        <v>5847</v>
      </c>
      <c r="Y402" s="5">
        <v>3563</v>
      </c>
      <c r="Z402" s="2" t="s">
        <v>7779</v>
      </c>
      <c r="AA402" s="4" t="s">
        <v>7178</v>
      </c>
      <c r="AB402" s="2" t="s">
        <v>7780</v>
      </c>
    </row>
    <row r="403" spans="1:28" x14ac:dyDescent="0.35">
      <c r="A403" s="21" t="s">
        <v>1916</v>
      </c>
      <c r="B403" s="19">
        <v>403</v>
      </c>
      <c r="C403" s="19"/>
      <c r="D403" s="15">
        <v>403</v>
      </c>
      <c r="E403" s="16"/>
      <c r="F403" s="17">
        <v>490</v>
      </c>
      <c r="G403" s="18"/>
      <c r="H403" s="13">
        <v>402</v>
      </c>
      <c r="I403" s="14"/>
      <c r="J403" s="34" t="s">
        <v>6763</v>
      </c>
      <c r="K403" s="14">
        <f>W403</f>
        <v>3577</v>
      </c>
      <c r="L403" s="14" t="s">
        <v>6764</v>
      </c>
      <c r="M403" s="5" t="s">
        <v>6215</v>
      </c>
      <c r="N403" s="2" t="s">
        <v>5849</v>
      </c>
      <c r="O403" s="5" t="s">
        <v>1917</v>
      </c>
      <c r="P403" s="2" t="s">
        <v>5851</v>
      </c>
      <c r="Q403" s="5" t="s">
        <v>1918</v>
      </c>
      <c r="R403" s="2" t="s">
        <v>5848</v>
      </c>
      <c r="S403" s="4" t="s">
        <v>1919</v>
      </c>
      <c r="T403" s="2" t="s">
        <v>5848</v>
      </c>
      <c r="U403" s="1" t="s">
        <v>1920</v>
      </c>
      <c r="V403" s="2" t="s">
        <v>5850</v>
      </c>
      <c r="W403" s="5">
        <v>3577</v>
      </c>
      <c r="X403" s="2" t="s">
        <v>5847</v>
      </c>
      <c r="Y403" s="5">
        <v>3577</v>
      </c>
      <c r="Z403" s="2" t="s">
        <v>7779</v>
      </c>
      <c r="AA403" s="4" t="s">
        <v>7179</v>
      </c>
      <c r="AB403" s="2" t="s">
        <v>7780</v>
      </c>
    </row>
    <row r="404" spans="1:28" x14ac:dyDescent="0.35">
      <c r="A404" s="21" t="s">
        <v>1921</v>
      </c>
      <c r="B404" s="19">
        <v>396</v>
      </c>
      <c r="C404" s="19"/>
      <c r="D404" s="15">
        <v>404</v>
      </c>
      <c r="E404" s="16"/>
      <c r="F404" s="17">
        <v>834</v>
      </c>
      <c r="G404" s="18"/>
      <c r="H404" s="13">
        <v>403</v>
      </c>
      <c r="I404" s="14"/>
      <c r="J404" s="34" t="s">
        <v>6763</v>
      </c>
      <c r="K404" s="14">
        <f>W404</f>
        <v>3581</v>
      </c>
      <c r="L404" s="14" t="s">
        <v>6764</v>
      </c>
      <c r="M404" s="5" t="s">
        <v>6209</v>
      </c>
      <c r="N404" s="2" t="s">
        <v>5849</v>
      </c>
      <c r="O404" s="5" t="s">
        <v>1922</v>
      </c>
      <c r="P404" s="2" t="s">
        <v>5851</v>
      </c>
      <c r="Q404" s="5" t="s">
        <v>1923</v>
      </c>
      <c r="R404" s="2" t="s">
        <v>5848</v>
      </c>
      <c r="S404" s="4" t="s">
        <v>1924</v>
      </c>
      <c r="T404" s="2" t="s">
        <v>5848</v>
      </c>
      <c r="U404" s="1" t="s">
        <v>1925</v>
      </c>
      <c r="V404" s="2" t="s">
        <v>5850</v>
      </c>
      <c r="W404" s="5">
        <v>3581</v>
      </c>
      <c r="X404" s="2" t="s">
        <v>5847</v>
      </c>
      <c r="Y404" s="5">
        <v>3581</v>
      </c>
      <c r="Z404" s="2" t="s">
        <v>7779</v>
      </c>
      <c r="AA404" s="4" t="s">
        <v>7180</v>
      </c>
      <c r="AB404" s="2" t="s">
        <v>7780</v>
      </c>
    </row>
    <row r="405" spans="1:28" x14ac:dyDescent="0.35">
      <c r="A405" s="21" t="s">
        <v>1926</v>
      </c>
      <c r="B405" s="19">
        <v>404</v>
      </c>
      <c r="C405" s="19"/>
      <c r="D405" s="15">
        <v>405</v>
      </c>
      <c r="E405" s="16"/>
      <c r="F405" s="17">
        <v>457</v>
      </c>
      <c r="G405" s="18"/>
      <c r="H405" s="13">
        <v>404</v>
      </c>
      <c r="I405" s="14"/>
      <c r="J405" s="34" t="s">
        <v>6763</v>
      </c>
      <c r="K405" s="14">
        <f>W405</f>
        <v>3582</v>
      </c>
      <c r="L405" s="14" t="s">
        <v>6764</v>
      </c>
      <c r="M405" s="5" t="s">
        <v>6216</v>
      </c>
      <c r="N405" s="2" t="s">
        <v>5849</v>
      </c>
      <c r="O405" s="5" t="s">
        <v>1927</v>
      </c>
      <c r="P405" s="2" t="s">
        <v>5851</v>
      </c>
      <c r="Q405" s="5" t="s">
        <v>1928</v>
      </c>
      <c r="R405" s="2" t="s">
        <v>5848</v>
      </c>
      <c r="S405" s="4" t="s">
        <v>1929</v>
      </c>
      <c r="T405" s="2" t="s">
        <v>5848</v>
      </c>
      <c r="U405" s="1" t="s">
        <v>1930</v>
      </c>
      <c r="V405" s="2" t="s">
        <v>5850</v>
      </c>
      <c r="W405" s="5">
        <v>3582</v>
      </c>
      <c r="X405" s="2" t="s">
        <v>5847</v>
      </c>
      <c r="Y405" s="5">
        <v>3582</v>
      </c>
      <c r="Z405" s="2" t="s">
        <v>7779</v>
      </c>
      <c r="AA405" s="4" t="s">
        <v>7181</v>
      </c>
      <c r="AB405" s="2" t="s">
        <v>7780</v>
      </c>
    </row>
    <row r="406" spans="1:28" x14ac:dyDescent="0.35">
      <c r="A406" s="21" t="s">
        <v>1931</v>
      </c>
      <c r="B406" s="19">
        <v>405</v>
      </c>
      <c r="C406" s="19"/>
      <c r="D406" s="15">
        <v>406</v>
      </c>
      <c r="E406" s="16"/>
      <c r="F406" s="17">
        <v>380</v>
      </c>
      <c r="G406" s="18"/>
      <c r="H406" s="13">
        <v>405</v>
      </c>
      <c r="I406" s="14"/>
      <c r="J406" s="34" t="s">
        <v>6763</v>
      </c>
      <c r="K406" s="14">
        <f>W406</f>
        <v>3588</v>
      </c>
      <c r="L406" s="14" t="s">
        <v>6764</v>
      </c>
      <c r="M406" s="5" t="s">
        <v>6217</v>
      </c>
      <c r="N406" s="2" t="s">
        <v>5849</v>
      </c>
      <c r="O406" s="5" t="s">
        <v>1932</v>
      </c>
      <c r="P406" s="2" t="s">
        <v>5851</v>
      </c>
      <c r="Q406" s="5" t="s">
        <v>1933</v>
      </c>
      <c r="R406" s="2" t="s">
        <v>5848</v>
      </c>
      <c r="S406" s="4" t="s">
        <v>1934</v>
      </c>
      <c r="T406" s="2" t="s">
        <v>5848</v>
      </c>
      <c r="U406" s="1" t="s">
        <v>5735</v>
      </c>
      <c r="V406" s="2" t="s">
        <v>5850</v>
      </c>
      <c r="W406" s="5">
        <v>3588</v>
      </c>
      <c r="X406" s="2" t="s">
        <v>5847</v>
      </c>
      <c r="Y406" s="5">
        <v>3588</v>
      </c>
      <c r="Z406" s="2" t="s">
        <v>7779</v>
      </c>
      <c r="AA406" s="4" t="s">
        <v>7182</v>
      </c>
      <c r="AB406" s="2" t="s">
        <v>7780</v>
      </c>
    </row>
    <row r="407" spans="1:28" x14ac:dyDescent="0.35">
      <c r="A407" s="21" t="s">
        <v>1935</v>
      </c>
      <c r="B407" s="19">
        <v>406</v>
      </c>
      <c r="C407" s="19"/>
      <c r="D407" s="15">
        <v>407</v>
      </c>
      <c r="E407" s="16"/>
      <c r="F407" s="17">
        <v>463</v>
      </c>
      <c r="G407" s="18"/>
      <c r="H407" s="13">
        <v>406</v>
      </c>
      <c r="I407" s="14"/>
      <c r="J407" s="34" t="s">
        <v>6763</v>
      </c>
      <c r="K407" s="14">
        <f>W407</f>
        <v>3603</v>
      </c>
      <c r="L407" s="14" t="s">
        <v>6764</v>
      </c>
      <c r="M407" s="5" t="s">
        <v>6218</v>
      </c>
      <c r="N407" s="2" t="s">
        <v>5849</v>
      </c>
      <c r="O407" s="5" t="s">
        <v>1936</v>
      </c>
      <c r="P407" s="2" t="s">
        <v>5851</v>
      </c>
      <c r="Q407" s="5" t="s">
        <v>1937</v>
      </c>
      <c r="R407" s="2" t="s">
        <v>5848</v>
      </c>
      <c r="S407" s="4" t="s">
        <v>1938</v>
      </c>
      <c r="T407" s="2" t="s">
        <v>5848</v>
      </c>
      <c r="U407" s="1" t="s">
        <v>1939</v>
      </c>
      <c r="V407" s="2" t="s">
        <v>5850</v>
      </c>
      <c r="W407" s="5">
        <v>3603</v>
      </c>
      <c r="X407" s="2" t="s">
        <v>5847</v>
      </c>
      <c r="Y407" s="5">
        <v>3603</v>
      </c>
      <c r="Z407" s="2" t="s">
        <v>7779</v>
      </c>
      <c r="AA407" s="4" t="s">
        <v>7183</v>
      </c>
      <c r="AB407" s="2" t="s">
        <v>7780</v>
      </c>
    </row>
    <row r="408" spans="1:28" x14ac:dyDescent="0.35">
      <c r="A408" s="21" t="s">
        <v>1940</v>
      </c>
      <c r="B408" s="19">
        <v>398</v>
      </c>
      <c r="C408" s="19"/>
      <c r="D408" s="15">
        <v>400</v>
      </c>
      <c r="E408" s="16"/>
      <c r="F408" s="17">
        <v>19</v>
      </c>
      <c r="G408" s="18"/>
      <c r="H408" s="13">
        <v>407</v>
      </c>
      <c r="I408" s="14"/>
      <c r="J408" s="34" t="s">
        <v>6763</v>
      </c>
      <c r="K408" s="14">
        <f>W408</f>
        <v>3605</v>
      </c>
      <c r="L408" s="14" t="s">
        <v>6764</v>
      </c>
      <c r="M408" s="5" t="s">
        <v>6211</v>
      </c>
      <c r="N408" s="2" t="s">
        <v>5849</v>
      </c>
      <c r="O408" s="5" t="s">
        <v>1941</v>
      </c>
      <c r="P408" s="2" t="s">
        <v>5851</v>
      </c>
      <c r="Q408" s="5" t="s">
        <v>1942</v>
      </c>
      <c r="R408" s="2" t="s">
        <v>5848</v>
      </c>
      <c r="S408" s="4" t="s">
        <v>1943</v>
      </c>
      <c r="T408" s="2" t="s">
        <v>5848</v>
      </c>
      <c r="U408" s="1" t="s">
        <v>5736</v>
      </c>
      <c r="V408" s="2" t="s">
        <v>5850</v>
      </c>
      <c r="W408" s="5">
        <v>3605</v>
      </c>
      <c r="X408" s="2" t="s">
        <v>5847</v>
      </c>
      <c r="Y408" s="5">
        <v>3605</v>
      </c>
      <c r="Z408" s="2" t="s">
        <v>7779</v>
      </c>
      <c r="AA408" s="4" t="s">
        <v>7184</v>
      </c>
      <c r="AB408" s="2" t="s">
        <v>7780</v>
      </c>
    </row>
    <row r="409" spans="1:28" x14ac:dyDescent="0.35">
      <c r="A409" s="21" t="s">
        <v>1944</v>
      </c>
      <c r="B409" s="19">
        <v>409</v>
      </c>
      <c r="C409" s="19"/>
      <c r="D409" s="15">
        <v>408</v>
      </c>
      <c r="E409" s="16"/>
      <c r="F409" s="17">
        <v>247</v>
      </c>
      <c r="G409" s="18"/>
      <c r="H409" s="13">
        <v>408</v>
      </c>
      <c r="I409" s="14"/>
      <c r="J409" s="34" t="s">
        <v>6763</v>
      </c>
      <c r="K409" s="14">
        <f>W409</f>
        <v>3611</v>
      </c>
      <c r="L409" s="14" t="s">
        <v>6764</v>
      </c>
      <c r="M409" s="5" t="s">
        <v>6221</v>
      </c>
      <c r="N409" s="2" t="s">
        <v>5849</v>
      </c>
      <c r="O409" s="5" t="s">
        <v>1945</v>
      </c>
      <c r="P409" s="2" t="s">
        <v>5851</v>
      </c>
      <c r="Q409" s="5" t="s">
        <v>1946</v>
      </c>
      <c r="R409" s="2" t="s">
        <v>5848</v>
      </c>
      <c r="S409" s="4" t="s">
        <v>1947</v>
      </c>
      <c r="T409" s="2" t="s">
        <v>5848</v>
      </c>
      <c r="U409" s="1" t="s">
        <v>1948</v>
      </c>
      <c r="V409" s="2" t="s">
        <v>5850</v>
      </c>
      <c r="W409" s="5">
        <v>3611</v>
      </c>
      <c r="X409" s="2" t="s">
        <v>5847</v>
      </c>
      <c r="Y409" s="5">
        <v>3611</v>
      </c>
      <c r="Z409" s="2" t="s">
        <v>7779</v>
      </c>
      <c r="AA409" s="4" t="s">
        <v>7185</v>
      </c>
      <c r="AB409" s="2" t="s">
        <v>7780</v>
      </c>
    </row>
    <row r="410" spans="1:28" x14ac:dyDescent="0.35">
      <c r="A410" s="21" t="s">
        <v>1949</v>
      </c>
      <c r="B410" s="19">
        <v>410</v>
      </c>
      <c r="C410" s="19"/>
      <c r="D410" s="15">
        <v>409</v>
      </c>
      <c r="E410" s="16"/>
      <c r="F410" s="17">
        <v>324</v>
      </c>
      <c r="G410" s="18"/>
      <c r="H410" s="13">
        <v>409</v>
      </c>
      <c r="I410" s="14"/>
      <c r="J410" s="34" t="s">
        <v>6763</v>
      </c>
      <c r="K410" s="14">
        <f>W410</f>
        <v>3615</v>
      </c>
      <c r="L410" s="14" t="s">
        <v>6764</v>
      </c>
      <c r="M410" s="5" t="s">
        <v>6222</v>
      </c>
      <c r="N410" s="2" t="s">
        <v>5849</v>
      </c>
      <c r="O410" s="5" t="s">
        <v>1950</v>
      </c>
      <c r="P410" s="2" t="s">
        <v>5851</v>
      </c>
      <c r="Q410" s="5" t="s">
        <v>1951</v>
      </c>
      <c r="R410" s="2" t="s">
        <v>5848</v>
      </c>
      <c r="S410" s="4" t="s">
        <v>1952</v>
      </c>
      <c r="T410" s="2" t="s">
        <v>5848</v>
      </c>
      <c r="U410" s="1" t="s">
        <v>1953</v>
      </c>
      <c r="V410" s="2" t="s">
        <v>5850</v>
      </c>
      <c r="W410" s="5">
        <v>3615</v>
      </c>
      <c r="X410" s="2" t="s">
        <v>5847</v>
      </c>
      <c r="Y410" s="5">
        <v>3615</v>
      </c>
      <c r="Z410" s="2" t="s">
        <v>7779</v>
      </c>
      <c r="AA410" s="4" t="s">
        <v>7186</v>
      </c>
      <c r="AB410" s="2" t="s">
        <v>7780</v>
      </c>
    </row>
    <row r="411" spans="1:28" x14ac:dyDescent="0.35">
      <c r="A411" s="21" t="s">
        <v>1954</v>
      </c>
      <c r="B411" s="19">
        <v>414</v>
      </c>
      <c r="C411" s="19"/>
      <c r="D411" s="15">
        <v>410</v>
      </c>
      <c r="E411" s="16"/>
      <c r="F411" s="17">
        <v>210</v>
      </c>
      <c r="G411" s="18"/>
      <c r="H411" s="13">
        <v>410</v>
      </c>
      <c r="I411" s="14"/>
      <c r="J411" s="34" t="s">
        <v>6763</v>
      </c>
      <c r="K411" s="14">
        <f>W411</f>
        <v>3618</v>
      </c>
      <c r="L411" s="14" t="s">
        <v>6764</v>
      </c>
      <c r="M411" s="5" t="s">
        <v>6226</v>
      </c>
      <c r="N411" s="2" t="s">
        <v>5849</v>
      </c>
      <c r="O411" s="5" t="s">
        <v>1955</v>
      </c>
      <c r="P411" s="2" t="s">
        <v>5851</v>
      </c>
      <c r="Q411" s="5" t="s">
        <v>1951</v>
      </c>
      <c r="R411" s="2" t="s">
        <v>5848</v>
      </c>
      <c r="S411" s="4" t="s">
        <v>1956</v>
      </c>
      <c r="T411" s="2" t="s">
        <v>5848</v>
      </c>
      <c r="U411" s="1" t="s">
        <v>7782</v>
      </c>
      <c r="V411" s="2" t="s">
        <v>5850</v>
      </c>
      <c r="W411" s="5">
        <v>3618</v>
      </c>
      <c r="X411" s="2" t="s">
        <v>5847</v>
      </c>
      <c r="Y411" s="5">
        <v>3618</v>
      </c>
      <c r="Z411" s="2" t="s">
        <v>7779</v>
      </c>
      <c r="AA411" s="4" t="s">
        <v>7187</v>
      </c>
      <c r="AB411" s="2" t="s">
        <v>7780</v>
      </c>
    </row>
    <row r="412" spans="1:28" x14ac:dyDescent="0.35">
      <c r="A412" s="21" t="s">
        <v>1957</v>
      </c>
      <c r="B412" s="19">
        <v>411</v>
      </c>
      <c r="C412" s="19"/>
      <c r="D412" s="15">
        <v>411</v>
      </c>
      <c r="E412" s="16"/>
      <c r="F412" s="17">
        <v>453</v>
      </c>
      <c r="G412" s="20" t="s">
        <v>5820</v>
      </c>
      <c r="H412" s="13">
        <v>411</v>
      </c>
      <c r="I412" s="14"/>
      <c r="J412" s="34" t="s">
        <v>6763</v>
      </c>
      <c r="K412" s="14">
        <f>W412</f>
        <v>3627</v>
      </c>
      <c r="L412" s="14" t="s">
        <v>6764</v>
      </c>
      <c r="M412" s="5" t="s">
        <v>6223</v>
      </c>
      <c r="N412" s="2" t="s">
        <v>5849</v>
      </c>
      <c r="O412" s="5" t="s">
        <v>1958</v>
      </c>
      <c r="P412" s="2" t="s">
        <v>5851</v>
      </c>
      <c r="Q412" s="5" t="s">
        <v>1959</v>
      </c>
      <c r="R412" s="2" t="s">
        <v>5848</v>
      </c>
      <c r="S412" s="4" t="s">
        <v>1960</v>
      </c>
      <c r="T412" s="2" t="s">
        <v>5848</v>
      </c>
      <c r="U412" s="1" t="s">
        <v>1961</v>
      </c>
      <c r="V412" s="2" t="s">
        <v>5850</v>
      </c>
      <c r="W412" s="5">
        <v>3627</v>
      </c>
      <c r="X412" s="2" t="s">
        <v>5847</v>
      </c>
      <c r="Y412" s="5">
        <v>3627</v>
      </c>
      <c r="Z412" s="2" t="s">
        <v>7779</v>
      </c>
      <c r="AA412" s="4" t="s">
        <v>7188</v>
      </c>
      <c r="AB412" s="2" t="s">
        <v>7780</v>
      </c>
    </row>
    <row r="413" spans="1:28" x14ac:dyDescent="0.35">
      <c r="A413" s="21" t="s">
        <v>1962</v>
      </c>
      <c r="B413" s="19">
        <v>412</v>
      </c>
      <c r="C413" s="19"/>
      <c r="D413" s="15">
        <v>412</v>
      </c>
      <c r="E413" s="16"/>
      <c r="F413" s="17">
        <v>462</v>
      </c>
      <c r="G413" s="18"/>
      <c r="H413" s="13">
        <v>412</v>
      </c>
      <c r="I413" s="14"/>
      <c r="J413" s="34" t="s">
        <v>6763</v>
      </c>
      <c r="K413" s="14">
        <f>W413</f>
        <v>3629</v>
      </c>
      <c r="L413" s="14" t="s">
        <v>6764</v>
      </c>
      <c r="M413" s="5" t="s">
        <v>6224</v>
      </c>
      <c r="N413" s="2" t="s">
        <v>5849</v>
      </c>
      <c r="O413" s="5" t="s">
        <v>1963</v>
      </c>
      <c r="P413" s="2" t="s">
        <v>5851</v>
      </c>
      <c r="Q413" s="5" t="s">
        <v>1964</v>
      </c>
      <c r="R413" s="2" t="s">
        <v>5848</v>
      </c>
      <c r="S413" s="4" t="s">
        <v>1965</v>
      </c>
      <c r="T413" s="2" t="s">
        <v>5848</v>
      </c>
      <c r="U413" s="1" t="s">
        <v>1966</v>
      </c>
      <c r="V413" s="2" t="s">
        <v>5850</v>
      </c>
      <c r="W413" s="5">
        <v>3629</v>
      </c>
      <c r="X413" s="2" t="s">
        <v>5847</v>
      </c>
      <c r="Y413" s="5">
        <v>3629</v>
      </c>
      <c r="Z413" s="2" t="s">
        <v>7779</v>
      </c>
      <c r="AA413" s="4" t="s">
        <v>7189</v>
      </c>
      <c r="AB413" s="2" t="s">
        <v>7780</v>
      </c>
    </row>
    <row r="414" spans="1:28" x14ac:dyDescent="0.35">
      <c r="A414" s="21" t="s">
        <v>1967</v>
      </c>
      <c r="B414" s="19">
        <v>415</v>
      </c>
      <c r="C414" s="19"/>
      <c r="D414" s="15">
        <v>413</v>
      </c>
      <c r="E414" s="16"/>
      <c r="F414" s="17">
        <v>747</v>
      </c>
      <c r="G414" s="18"/>
      <c r="H414" s="13">
        <v>413</v>
      </c>
      <c r="I414" s="14"/>
      <c r="J414" s="34" t="s">
        <v>6763</v>
      </c>
      <c r="K414" s="14">
        <f>W414</f>
        <v>3637</v>
      </c>
      <c r="L414" s="14" t="s">
        <v>6764</v>
      </c>
      <c r="M414" s="5" t="s">
        <v>6227</v>
      </c>
      <c r="N414" s="2" t="s">
        <v>5849</v>
      </c>
      <c r="O414" s="5" t="s">
        <v>1968</v>
      </c>
      <c r="P414" s="2" t="s">
        <v>5851</v>
      </c>
      <c r="Q414" s="5" t="s">
        <v>1969</v>
      </c>
      <c r="R414" s="2" t="s">
        <v>5848</v>
      </c>
      <c r="S414" s="4" t="s">
        <v>1970</v>
      </c>
      <c r="T414" s="2" t="s">
        <v>5848</v>
      </c>
      <c r="U414" s="1" t="s">
        <v>1971</v>
      </c>
      <c r="V414" s="2" t="s">
        <v>5850</v>
      </c>
      <c r="W414" s="5">
        <v>3637</v>
      </c>
      <c r="X414" s="2" t="s">
        <v>5847</v>
      </c>
      <c r="Y414" s="5">
        <v>3637</v>
      </c>
      <c r="Z414" s="2" t="s">
        <v>7779</v>
      </c>
      <c r="AA414" s="4" t="s">
        <v>7190</v>
      </c>
      <c r="AB414" s="2" t="s">
        <v>7780</v>
      </c>
    </row>
    <row r="415" spans="1:28" x14ac:dyDescent="0.35">
      <c r="A415" s="21" t="s">
        <v>1972</v>
      </c>
      <c r="B415" s="19">
        <v>413</v>
      </c>
      <c r="C415" s="19"/>
      <c r="D415" s="15">
        <v>414</v>
      </c>
      <c r="E415" s="16"/>
      <c r="F415" s="17">
        <v>746</v>
      </c>
      <c r="G415" s="18"/>
      <c r="H415" s="13">
        <v>414</v>
      </c>
      <c r="I415" s="14"/>
      <c r="J415" s="34" t="s">
        <v>6763</v>
      </c>
      <c r="K415" s="14">
        <f>W415</f>
        <v>3639</v>
      </c>
      <c r="L415" s="14" t="s">
        <v>6764</v>
      </c>
      <c r="M415" s="5" t="s">
        <v>6225</v>
      </c>
      <c r="N415" s="2" t="s">
        <v>5849</v>
      </c>
      <c r="O415" s="5" t="s">
        <v>1973</v>
      </c>
      <c r="P415" s="2" t="s">
        <v>5851</v>
      </c>
      <c r="Q415" s="5" t="s">
        <v>1974</v>
      </c>
      <c r="R415" s="2" t="s">
        <v>5848</v>
      </c>
      <c r="S415" s="4" t="s">
        <v>683</v>
      </c>
      <c r="T415" s="2" t="s">
        <v>5848</v>
      </c>
      <c r="U415" s="1" t="s">
        <v>1975</v>
      </c>
      <c r="V415" s="2" t="s">
        <v>5850</v>
      </c>
      <c r="W415" s="5">
        <v>3639</v>
      </c>
      <c r="X415" s="2" t="s">
        <v>5847</v>
      </c>
      <c r="Y415" s="5">
        <v>3639</v>
      </c>
      <c r="Z415" s="2" t="s">
        <v>7779</v>
      </c>
      <c r="AA415" s="4" t="s">
        <v>7191</v>
      </c>
      <c r="AB415" s="2" t="s">
        <v>7780</v>
      </c>
    </row>
    <row r="416" spans="1:28" x14ac:dyDescent="0.35">
      <c r="A416" s="21" t="s">
        <v>1976</v>
      </c>
      <c r="B416" s="19">
        <v>416</v>
      </c>
      <c r="C416" s="19"/>
      <c r="D416" s="15">
        <v>415</v>
      </c>
      <c r="E416" s="16"/>
      <c r="F416" s="17">
        <v>787</v>
      </c>
      <c r="G416" s="18"/>
      <c r="H416" s="13">
        <v>415</v>
      </c>
      <c r="I416" s="14"/>
      <c r="J416" s="34" t="s">
        <v>6763</v>
      </c>
      <c r="K416" s="14">
        <f>W416</f>
        <v>3651</v>
      </c>
      <c r="L416" s="14" t="s">
        <v>6764</v>
      </c>
      <c r="M416" s="5" t="s">
        <v>6228</v>
      </c>
      <c r="N416" s="2" t="s">
        <v>5849</v>
      </c>
      <c r="O416" s="5" t="s">
        <v>1977</v>
      </c>
      <c r="P416" s="2" t="s">
        <v>5851</v>
      </c>
      <c r="Q416" s="5" t="s">
        <v>1978</v>
      </c>
      <c r="R416" s="2" t="s">
        <v>5848</v>
      </c>
      <c r="S416" s="4" t="s">
        <v>1979</v>
      </c>
      <c r="T416" s="2" t="s">
        <v>5848</v>
      </c>
      <c r="U416" s="1" t="s">
        <v>5737</v>
      </c>
      <c r="V416" s="2" t="s">
        <v>5850</v>
      </c>
      <c r="W416" s="5">
        <v>3651</v>
      </c>
      <c r="X416" s="2" t="s">
        <v>5847</v>
      </c>
      <c r="Y416" s="5">
        <v>3651</v>
      </c>
      <c r="Z416" s="2" t="s">
        <v>7779</v>
      </c>
      <c r="AA416" s="4" t="s">
        <v>7192</v>
      </c>
      <c r="AB416" s="2" t="s">
        <v>7780</v>
      </c>
    </row>
    <row r="417" spans="1:28" x14ac:dyDescent="0.35">
      <c r="A417" s="21" t="s">
        <v>1980</v>
      </c>
      <c r="B417" s="19">
        <v>407</v>
      </c>
      <c r="C417" s="19"/>
      <c r="D417" s="15">
        <v>416</v>
      </c>
      <c r="E417" s="16"/>
      <c r="F417" s="17">
        <v>405</v>
      </c>
      <c r="G417" s="18"/>
      <c r="H417" s="13">
        <v>416</v>
      </c>
      <c r="I417" s="14"/>
      <c r="J417" s="34" t="s">
        <v>6763</v>
      </c>
      <c r="K417" s="14">
        <f>W417</f>
        <v>3658</v>
      </c>
      <c r="L417" s="14" t="s">
        <v>6764</v>
      </c>
      <c r="M417" s="5" t="s">
        <v>6219</v>
      </c>
      <c r="N417" s="2" t="s">
        <v>5849</v>
      </c>
      <c r="O417" s="5" t="s">
        <v>1981</v>
      </c>
      <c r="P417" s="2" t="s">
        <v>5851</v>
      </c>
      <c r="Q417" s="5" t="s">
        <v>1982</v>
      </c>
      <c r="R417" s="2" t="s">
        <v>5848</v>
      </c>
      <c r="S417" s="4" t="s">
        <v>1983</v>
      </c>
      <c r="T417" s="2" t="s">
        <v>5848</v>
      </c>
      <c r="U417" s="1" t="s">
        <v>1984</v>
      </c>
      <c r="V417" s="2" t="s">
        <v>5850</v>
      </c>
      <c r="W417" s="5">
        <v>3658</v>
      </c>
      <c r="X417" s="2" t="s">
        <v>5847</v>
      </c>
      <c r="Y417" s="5">
        <v>3658</v>
      </c>
      <c r="Z417" s="2" t="s">
        <v>7779</v>
      </c>
      <c r="AA417" s="4" t="s">
        <v>7193</v>
      </c>
      <c r="AB417" s="2" t="s">
        <v>7780</v>
      </c>
    </row>
    <row r="418" spans="1:28" x14ac:dyDescent="0.35">
      <c r="A418" s="21" t="s">
        <v>1985</v>
      </c>
      <c r="B418" s="19">
        <v>418</v>
      </c>
      <c r="C418" s="19"/>
      <c r="D418" s="15">
        <v>417</v>
      </c>
      <c r="E418" s="16"/>
      <c r="F418" s="17">
        <v>509</v>
      </c>
      <c r="G418" s="20" t="s">
        <v>5823</v>
      </c>
      <c r="H418" s="13">
        <v>417</v>
      </c>
      <c r="I418" s="14"/>
      <c r="J418" s="34" t="s">
        <v>6763</v>
      </c>
      <c r="K418" s="14">
        <f>W418</f>
        <v>3665</v>
      </c>
      <c r="L418" s="14" t="s">
        <v>6764</v>
      </c>
      <c r="M418" s="5" t="s">
        <v>6230</v>
      </c>
      <c r="N418" s="2" t="s">
        <v>5849</v>
      </c>
      <c r="O418" s="5" t="s">
        <v>1986</v>
      </c>
      <c r="P418" s="2" t="s">
        <v>5851</v>
      </c>
      <c r="Q418" s="5" t="s">
        <v>1987</v>
      </c>
      <c r="R418" s="2" t="s">
        <v>5848</v>
      </c>
      <c r="S418" s="4" t="s">
        <v>1988</v>
      </c>
      <c r="T418" s="2" t="s">
        <v>5848</v>
      </c>
      <c r="U418" s="1" t="s">
        <v>1989</v>
      </c>
      <c r="V418" s="2" t="s">
        <v>5850</v>
      </c>
      <c r="W418" s="5">
        <v>3665</v>
      </c>
      <c r="X418" s="2" t="s">
        <v>5847</v>
      </c>
      <c r="Y418" s="5">
        <v>3665</v>
      </c>
      <c r="Z418" s="2" t="s">
        <v>7779</v>
      </c>
      <c r="AA418" s="4" t="s">
        <v>7194</v>
      </c>
      <c r="AB418" s="2" t="s">
        <v>7780</v>
      </c>
    </row>
    <row r="419" spans="1:28" x14ac:dyDescent="0.35">
      <c r="A419" s="21" t="s">
        <v>1990</v>
      </c>
      <c r="B419" s="19">
        <v>419</v>
      </c>
      <c r="C419" s="19"/>
      <c r="D419" s="15">
        <v>418</v>
      </c>
      <c r="E419" s="16"/>
      <c r="F419" s="17">
        <v>972</v>
      </c>
      <c r="G419" s="18"/>
      <c r="H419" s="13">
        <v>418</v>
      </c>
      <c r="I419" s="14"/>
      <c r="J419" s="34" t="s">
        <v>6763</v>
      </c>
      <c r="K419" s="14">
        <f>W419</f>
        <v>3671</v>
      </c>
      <c r="L419" s="14" t="s">
        <v>6764</v>
      </c>
      <c r="M419" s="5" t="s">
        <v>6231</v>
      </c>
      <c r="N419" s="2" t="s">
        <v>5849</v>
      </c>
      <c r="O419" s="5" t="s">
        <v>1991</v>
      </c>
      <c r="P419" s="2" t="s">
        <v>5851</v>
      </c>
      <c r="Q419" s="5" t="s">
        <v>1992</v>
      </c>
      <c r="R419" s="2" t="s">
        <v>5848</v>
      </c>
      <c r="S419" s="4" t="s">
        <v>1993</v>
      </c>
      <c r="T419" s="2" t="s">
        <v>5848</v>
      </c>
      <c r="U419" s="1" t="s">
        <v>1994</v>
      </c>
      <c r="V419" s="2" t="s">
        <v>5850</v>
      </c>
      <c r="W419" s="5">
        <v>3671</v>
      </c>
      <c r="X419" s="2" t="s">
        <v>5847</v>
      </c>
      <c r="Y419" s="5">
        <v>3671</v>
      </c>
      <c r="Z419" s="2" t="s">
        <v>7779</v>
      </c>
      <c r="AA419" s="4" t="s">
        <v>7195</v>
      </c>
      <c r="AB419" s="2" t="s">
        <v>7780</v>
      </c>
    </row>
    <row r="420" spans="1:28" x14ac:dyDescent="0.35">
      <c r="A420" s="21" t="s">
        <v>1995</v>
      </c>
      <c r="B420" s="19">
        <v>408</v>
      </c>
      <c r="C420" s="19"/>
      <c r="D420" s="15">
        <v>419</v>
      </c>
      <c r="E420" s="16"/>
      <c r="F420" s="17">
        <v>717</v>
      </c>
      <c r="G420" s="18"/>
      <c r="H420" s="13">
        <v>419</v>
      </c>
      <c r="I420" s="14"/>
      <c r="J420" s="34" t="s">
        <v>6763</v>
      </c>
      <c r="K420" s="14">
        <f>W420</f>
        <v>3678</v>
      </c>
      <c r="L420" s="14" t="s">
        <v>6764</v>
      </c>
      <c r="M420" s="5" t="s">
        <v>6220</v>
      </c>
      <c r="N420" s="2" t="s">
        <v>5849</v>
      </c>
      <c r="O420" s="5" t="s">
        <v>1996</v>
      </c>
      <c r="P420" s="2" t="s">
        <v>5851</v>
      </c>
      <c r="Q420" s="5" t="s">
        <v>1997</v>
      </c>
      <c r="R420" s="2" t="s">
        <v>5848</v>
      </c>
      <c r="S420" s="4" t="s">
        <v>1998</v>
      </c>
      <c r="T420" s="2" t="s">
        <v>5848</v>
      </c>
      <c r="U420" s="1" t="s">
        <v>1999</v>
      </c>
      <c r="V420" s="2" t="s">
        <v>5850</v>
      </c>
      <c r="W420" s="5">
        <v>3678</v>
      </c>
      <c r="X420" s="2" t="s">
        <v>5847</v>
      </c>
      <c r="Y420" s="5">
        <v>3678</v>
      </c>
      <c r="Z420" s="2" t="s">
        <v>7779</v>
      </c>
      <c r="AA420" s="4" t="s">
        <v>7196</v>
      </c>
      <c r="AB420" s="2" t="s">
        <v>7780</v>
      </c>
    </row>
    <row r="421" spans="1:28" x14ac:dyDescent="0.35">
      <c r="A421" s="21" t="s">
        <v>2000</v>
      </c>
      <c r="B421" s="19">
        <v>421</v>
      </c>
      <c r="C421" s="19"/>
      <c r="D421" s="15">
        <v>420</v>
      </c>
      <c r="E421" s="16"/>
      <c r="F421" s="17">
        <v>196</v>
      </c>
      <c r="G421" s="18"/>
      <c r="H421" s="13">
        <v>420</v>
      </c>
      <c r="I421" s="14"/>
      <c r="J421" s="34" t="s">
        <v>6763</v>
      </c>
      <c r="K421" s="14">
        <f>W421</f>
        <v>3680</v>
      </c>
      <c r="L421" s="14" t="s">
        <v>6764</v>
      </c>
      <c r="M421" s="5" t="s">
        <v>6233</v>
      </c>
      <c r="N421" s="2" t="s">
        <v>5849</v>
      </c>
      <c r="O421" s="5" t="s">
        <v>2001</v>
      </c>
      <c r="P421" s="2" t="s">
        <v>5851</v>
      </c>
      <c r="Q421" s="5" t="s">
        <v>2002</v>
      </c>
      <c r="R421" s="2" t="s">
        <v>5848</v>
      </c>
      <c r="S421" s="4" t="s">
        <v>2003</v>
      </c>
      <c r="T421" s="2" t="s">
        <v>5848</v>
      </c>
      <c r="U421" s="1" t="s">
        <v>2004</v>
      </c>
      <c r="V421" s="2" t="s">
        <v>5850</v>
      </c>
      <c r="W421" s="5">
        <v>3680</v>
      </c>
      <c r="X421" s="2" t="s">
        <v>5847</v>
      </c>
      <c r="Y421" s="5">
        <v>3680</v>
      </c>
      <c r="Z421" s="2" t="s">
        <v>7779</v>
      </c>
      <c r="AA421" s="4" t="s">
        <v>7197</v>
      </c>
      <c r="AB421" s="2" t="s">
        <v>7780</v>
      </c>
    </row>
    <row r="422" spans="1:28" x14ac:dyDescent="0.35">
      <c r="A422" s="21" t="s">
        <v>2005</v>
      </c>
      <c r="B422" s="19">
        <v>422</v>
      </c>
      <c r="C422" s="19"/>
      <c r="D422" s="15">
        <v>421</v>
      </c>
      <c r="E422" s="16"/>
      <c r="F422" s="17">
        <v>344</v>
      </c>
      <c r="G422" s="18"/>
      <c r="H422" s="13">
        <v>421</v>
      </c>
      <c r="I422" s="14"/>
      <c r="J422" s="34" t="s">
        <v>6763</v>
      </c>
      <c r="K422" s="14">
        <f>W422</f>
        <v>3684</v>
      </c>
      <c r="L422" s="14" t="s">
        <v>6764</v>
      </c>
      <c r="M422" s="5" t="s">
        <v>6234</v>
      </c>
      <c r="N422" s="2" t="s">
        <v>5849</v>
      </c>
      <c r="O422" s="5" t="s">
        <v>2006</v>
      </c>
      <c r="P422" s="2" t="s">
        <v>5851</v>
      </c>
      <c r="Q422" s="5" t="s">
        <v>2007</v>
      </c>
      <c r="R422" s="2" t="s">
        <v>5848</v>
      </c>
      <c r="S422" s="4" t="s">
        <v>2008</v>
      </c>
      <c r="T422" s="2" t="s">
        <v>5848</v>
      </c>
      <c r="U422" s="1" t="s">
        <v>2009</v>
      </c>
      <c r="V422" s="2" t="s">
        <v>5850</v>
      </c>
      <c r="W422" s="5">
        <v>3684</v>
      </c>
      <c r="X422" s="2" t="s">
        <v>5847</v>
      </c>
      <c r="Y422" s="5">
        <v>3684</v>
      </c>
      <c r="Z422" s="2" t="s">
        <v>7779</v>
      </c>
      <c r="AA422" s="4" t="s">
        <v>7198</v>
      </c>
      <c r="AB422" s="2" t="s">
        <v>7780</v>
      </c>
    </row>
    <row r="423" spans="1:28" x14ac:dyDescent="0.35">
      <c r="A423" s="21" t="s">
        <v>2010</v>
      </c>
      <c r="B423" s="19">
        <v>423</v>
      </c>
      <c r="C423" s="19"/>
      <c r="D423" s="15">
        <v>422</v>
      </c>
      <c r="E423" s="16"/>
      <c r="F423" s="17">
        <v>765</v>
      </c>
      <c r="G423" s="18"/>
      <c r="H423" s="13">
        <v>422</v>
      </c>
      <c r="I423" s="14"/>
      <c r="J423" s="34" t="s">
        <v>6763</v>
      </c>
      <c r="K423" s="14">
        <f>W423</f>
        <v>3701</v>
      </c>
      <c r="L423" s="14" t="s">
        <v>6764</v>
      </c>
      <c r="M423" s="5" t="s">
        <v>6235</v>
      </c>
      <c r="N423" s="2" t="s">
        <v>5849</v>
      </c>
      <c r="O423" s="5" t="s">
        <v>2011</v>
      </c>
      <c r="P423" s="2" t="s">
        <v>5851</v>
      </c>
      <c r="Q423" s="5" t="s">
        <v>2012</v>
      </c>
      <c r="R423" s="2" t="s">
        <v>5848</v>
      </c>
      <c r="S423" s="4" t="s">
        <v>2013</v>
      </c>
      <c r="T423" s="2" t="s">
        <v>5848</v>
      </c>
      <c r="U423" s="1" t="s">
        <v>2014</v>
      </c>
      <c r="V423" s="2" t="s">
        <v>5850</v>
      </c>
      <c r="W423" s="5">
        <v>3701</v>
      </c>
      <c r="X423" s="2" t="s">
        <v>5847</v>
      </c>
      <c r="Y423" s="5">
        <v>3701</v>
      </c>
      <c r="Z423" s="2" t="s">
        <v>7779</v>
      </c>
      <c r="AA423" s="4" t="s">
        <v>7199</v>
      </c>
      <c r="AB423" s="2" t="s">
        <v>7780</v>
      </c>
    </row>
    <row r="424" spans="1:28" x14ac:dyDescent="0.35">
      <c r="A424" s="21" t="s">
        <v>2015</v>
      </c>
      <c r="B424" s="19">
        <v>424</v>
      </c>
      <c r="C424" s="19"/>
      <c r="D424" s="15">
        <v>423</v>
      </c>
      <c r="E424" s="16"/>
      <c r="F424" s="17">
        <v>25</v>
      </c>
      <c r="G424" s="18"/>
      <c r="H424" s="13">
        <v>423</v>
      </c>
      <c r="I424" s="14"/>
      <c r="J424" s="34" t="s">
        <v>6763</v>
      </c>
      <c r="K424" s="14">
        <f>W424</f>
        <v>3707</v>
      </c>
      <c r="L424" s="14" t="s">
        <v>6764</v>
      </c>
      <c r="M424" s="5" t="s">
        <v>6236</v>
      </c>
      <c r="N424" s="2" t="s">
        <v>5849</v>
      </c>
      <c r="O424" s="5" t="s">
        <v>2016</v>
      </c>
      <c r="P424" s="2" t="s">
        <v>5851</v>
      </c>
      <c r="Q424" s="5" t="s">
        <v>2017</v>
      </c>
      <c r="R424" s="2" t="s">
        <v>5848</v>
      </c>
      <c r="S424" s="4" t="s">
        <v>2018</v>
      </c>
      <c r="T424" s="2" t="s">
        <v>5848</v>
      </c>
      <c r="U424" s="1" t="s">
        <v>2019</v>
      </c>
      <c r="V424" s="2" t="s">
        <v>5850</v>
      </c>
      <c r="W424" s="5">
        <v>3707</v>
      </c>
      <c r="X424" s="2" t="s">
        <v>5847</v>
      </c>
      <c r="Y424" s="5">
        <v>3707</v>
      </c>
      <c r="Z424" s="2" t="s">
        <v>7779</v>
      </c>
      <c r="AA424" s="4" t="s">
        <v>7200</v>
      </c>
      <c r="AB424" s="2" t="s">
        <v>7780</v>
      </c>
    </row>
    <row r="425" spans="1:28" x14ac:dyDescent="0.35">
      <c r="A425" s="21" t="s">
        <v>2020</v>
      </c>
      <c r="B425" s="19">
        <v>425</v>
      </c>
      <c r="C425" s="19"/>
      <c r="D425" s="15">
        <v>424</v>
      </c>
      <c r="E425" s="16"/>
      <c r="F425" s="17">
        <v>586</v>
      </c>
      <c r="G425" s="18"/>
      <c r="H425" s="13">
        <v>424</v>
      </c>
      <c r="I425" s="14"/>
      <c r="J425" s="34" t="s">
        <v>6763</v>
      </c>
      <c r="K425" s="14">
        <f>W425</f>
        <v>3709</v>
      </c>
      <c r="L425" s="14" t="s">
        <v>6764</v>
      </c>
      <c r="M425" s="5" t="s">
        <v>6237</v>
      </c>
      <c r="N425" s="2" t="s">
        <v>5849</v>
      </c>
      <c r="O425" s="5" t="s">
        <v>2021</v>
      </c>
      <c r="P425" s="2" t="s">
        <v>5851</v>
      </c>
      <c r="Q425" s="5" t="s">
        <v>2022</v>
      </c>
      <c r="R425" s="2" t="s">
        <v>5848</v>
      </c>
      <c r="S425" s="4" t="s">
        <v>2023</v>
      </c>
      <c r="T425" s="2" t="s">
        <v>5848</v>
      </c>
      <c r="U425" s="1" t="s">
        <v>2024</v>
      </c>
      <c r="V425" s="2" t="s">
        <v>5850</v>
      </c>
      <c r="W425" s="5">
        <v>3709</v>
      </c>
      <c r="X425" s="2" t="s">
        <v>5847</v>
      </c>
      <c r="Y425" s="5">
        <v>3709</v>
      </c>
      <c r="Z425" s="2" t="s">
        <v>7779</v>
      </c>
      <c r="AA425" s="4" t="s">
        <v>7201</v>
      </c>
      <c r="AB425" s="2" t="s">
        <v>7780</v>
      </c>
    </row>
    <row r="426" spans="1:28" x14ac:dyDescent="0.35">
      <c r="A426" s="21" t="s">
        <v>2025</v>
      </c>
      <c r="B426" s="19">
        <v>427</v>
      </c>
      <c r="C426" s="19"/>
      <c r="D426" s="15">
        <v>425</v>
      </c>
      <c r="E426" s="16"/>
      <c r="F426" s="17">
        <v>202</v>
      </c>
      <c r="G426" s="18"/>
      <c r="H426" s="13">
        <v>425</v>
      </c>
      <c r="I426" s="14"/>
      <c r="J426" s="34" t="s">
        <v>6763</v>
      </c>
      <c r="K426" s="14">
        <f>W426</f>
        <v>3715</v>
      </c>
      <c r="L426" s="14" t="s">
        <v>6764</v>
      </c>
      <c r="M426" s="5" t="s">
        <v>6239</v>
      </c>
      <c r="N426" s="2" t="s">
        <v>5849</v>
      </c>
      <c r="O426" s="5" t="s">
        <v>2026</v>
      </c>
      <c r="P426" s="2" t="s">
        <v>5851</v>
      </c>
      <c r="Q426" s="5" t="s">
        <v>2027</v>
      </c>
      <c r="R426" s="2" t="s">
        <v>5848</v>
      </c>
      <c r="S426" s="4" t="s">
        <v>2028</v>
      </c>
      <c r="T426" s="2" t="s">
        <v>5848</v>
      </c>
      <c r="U426" s="1" t="s">
        <v>2029</v>
      </c>
      <c r="V426" s="2" t="s">
        <v>5850</v>
      </c>
      <c r="W426" s="5">
        <v>3715</v>
      </c>
      <c r="X426" s="2" t="s">
        <v>5847</v>
      </c>
      <c r="Y426" s="5">
        <v>3715</v>
      </c>
      <c r="Z426" s="2" t="s">
        <v>7779</v>
      </c>
      <c r="AA426" s="4" t="s">
        <v>7202</v>
      </c>
      <c r="AB426" s="2" t="s">
        <v>7780</v>
      </c>
    </row>
    <row r="427" spans="1:28" x14ac:dyDescent="0.35">
      <c r="A427" s="21" t="s">
        <v>2030</v>
      </c>
      <c r="B427" s="19">
        <v>428</v>
      </c>
      <c r="C427" s="19"/>
      <c r="D427" s="15">
        <v>426</v>
      </c>
      <c r="E427" s="16"/>
      <c r="F427" s="17">
        <v>195</v>
      </c>
      <c r="G427" s="18"/>
      <c r="H427" s="13">
        <v>426</v>
      </c>
      <c r="I427" s="14"/>
      <c r="J427" s="34" t="s">
        <v>6763</v>
      </c>
      <c r="K427" s="14">
        <f>W427</f>
        <v>3722</v>
      </c>
      <c r="L427" s="14" t="s">
        <v>6764</v>
      </c>
      <c r="M427" s="5" t="s">
        <v>6240</v>
      </c>
      <c r="N427" s="2" t="s">
        <v>5849</v>
      </c>
      <c r="O427" s="5" t="s">
        <v>2031</v>
      </c>
      <c r="P427" s="2" t="s">
        <v>5851</v>
      </c>
      <c r="Q427" s="5" t="s">
        <v>2032</v>
      </c>
      <c r="R427" s="2" t="s">
        <v>5848</v>
      </c>
      <c r="S427" s="4" t="s">
        <v>2033</v>
      </c>
      <c r="T427" s="2" t="s">
        <v>5848</v>
      </c>
      <c r="U427" s="1" t="s">
        <v>2034</v>
      </c>
      <c r="V427" s="2" t="s">
        <v>5850</v>
      </c>
      <c r="W427" s="5">
        <v>3722</v>
      </c>
      <c r="X427" s="2" t="s">
        <v>5847</v>
      </c>
      <c r="Y427" s="5">
        <v>3722</v>
      </c>
      <c r="Z427" s="2" t="s">
        <v>7779</v>
      </c>
      <c r="AA427" s="4" t="s">
        <v>7203</v>
      </c>
      <c r="AB427" s="2" t="s">
        <v>7780</v>
      </c>
    </row>
    <row r="428" spans="1:28" x14ac:dyDescent="0.35">
      <c r="A428" s="21" t="s">
        <v>2035</v>
      </c>
      <c r="B428" s="19">
        <v>426</v>
      </c>
      <c r="C428" s="19"/>
      <c r="D428" s="15">
        <v>427</v>
      </c>
      <c r="E428" s="16"/>
      <c r="F428" s="17">
        <v>489</v>
      </c>
      <c r="G428" s="18"/>
      <c r="H428" s="13">
        <v>427</v>
      </c>
      <c r="I428" s="14"/>
      <c r="J428" s="34" t="s">
        <v>6763</v>
      </c>
      <c r="K428" s="14">
        <f>W428</f>
        <v>3727</v>
      </c>
      <c r="L428" s="14" t="s">
        <v>6764</v>
      </c>
      <c r="M428" s="5" t="s">
        <v>6238</v>
      </c>
      <c r="N428" s="2" t="s">
        <v>5849</v>
      </c>
      <c r="O428" s="5" t="s">
        <v>2036</v>
      </c>
      <c r="P428" s="2" t="s">
        <v>5851</v>
      </c>
      <c r="Q428" s="5" t="s">
        <v>2037</v>
      </c>
      <c r="R428" s="2" t="s">
        <v>5848</v>
      </c>
      <c r="S428" s="4" t="s">
        <v>2038</v>
      </c>
      <c r="T428" s="2" t="s">
        <v>5848</v>
      </c>
      <c r="U428" s="1" t="s">
        <v>2039</v>
      </c>
      <c r="V428" s="2" t="s">
        <v>5850</v>
      </c>
      <c r="W428" s="5">
        <v>3727</v>
      </c>
      <c r="X428" s="2" t="s">
        <v>5847</v>
      </c>
      <c r="Y428" s="5">
        <v>3727</v>
      </c>
      <c r="Z428" s="2" t="s">
        <v>7779</v>
      </c>
      <c r="AA428" s="4" t="s">
        <v>7204</v>
      </c>
      <c r="AB428" s="2" t="s">
        <v>7780</v>
      </c>
    </row>
    <row r="429" spans="1:28" x14ac:dyDescent="0.35">
      <c r="A429" s="21" t="s">
        <v>2040</v>
      </c>
      <c r="B429" s="19">
        <v>430</v>
      </c>
      <c r="C429" s="19"/>
      <c r="D429" s="15">
        <v>428</v>
      </c>
      <c r="E429" s="16"/>
      <c r="F429" s="17">
        <v>461</v>
      </c>
      <c r="G429" s="18"/>
      <c r="H429" s="13">
        <v>428</v>
      </c>
      <c r="I429" s="14"/>
      <c r="J429" s="34" t="s">
        <v>6763</v>
      </c>
      <c r="K429" s="14">
        <f>W429</f>
        <v>3742</v>
      </c>
      <c r="L429" s="14" t="s">
        <v>6764</v>
      </c>
      <c r="M429" s="5" t="s">
        <v>6242</v>
      </c>
      <c r="N429" s="2" t="s">
        <v>5849</v>
      </c>
      <c r="O429" s="5" t="s">
        <v>2041</v>
      </c>
      <c r="P429" s="2" t="s">
        <v>5851</v>
      </c>
      <c r="Q429" s="5" t="s">
        <v>2042</v>
      </c>
      <c r="R429" s="2" t="s">
        <v>5848</v>
      </c>
      <c r="S429" s="4" t="s">
        <v>2043</v>
      </c>
      <c r="T429" s="2" t="s">
        <v>5848</v>
      </c>
      <c r="U429" s="1" t="s">
        <v>2044</v>
      </c>
      <c r="V429" s="2" t="s">
        <v>5850</v>
      </c>
      <c r="W429" s="5">
        <v>3742</v>
      </c>
      <c r="X429" s="2" t="s">
        <v>5847</v>
      </c>
      <c r="Y429" s="5">
        <v>3742</v>
      </c>
      <c r="Z429" s="2" t="s">
        <v>7779</v>
      </c>
      <c r="AA429" s="4" t="s">
        <v>7205</v>
      </c>
      <c r="AB429" s="2" t="s">
        <v>7780</v>
      </c>
    </row>
    <row r="430" spans="1:28" x14ac:dyDescent="0.35">
      <c r="A430" s="21" t="s">
        <v>2045</v>
      </c>
      <c r="B430" s="19">
        <v>431</v>
      </c>
      <c r="C430" s="19"/>
      <c r="D430" s="15">
        <v>429</v>
      </c>
      <c r="E430" s="16"/>
      <c r="F430" s="17">
        <v>934</v>
      </c>
      <c r="G430" s="18"/>
      <c r="H430" s="13">
        <v>429</v>
      </c>
      <c r="I430" s="14"/>
      <c r="J430" s="34" t="s">
        <v>6763</v>
      </c>
      <c r="K430" s="14">
        <f>W430</f>
        <v>3754</v>
      </c>
      <c r="L430" s="14" t="s">
        <v>6764</v>
      </c>
      <c r="M430" s="5" t="s">
        <v>6243</v>
      </c>
      <c r="N430" s="2" t="s">
        <v>5849</v>
      </c>
      <c r="O430" s="5" t="s">
        <v>2046</v>
      </c>
      <c r="P430" s="2" t="s">
        <v>5851</v>
      </c>
      <c r="Q430" s="5" t="s">
        <v>2047</v>
      </c>
      <c r="R430" s="2" t="s">
        <v>5848</v>
      </c>
      <c r="S430" s="4" t="s">
        <v>2048</v>
      </c>
      <c r="T430" s="2" t="s">
        <v>5848</v>
      </c>
      <c r="U430" s="1" t="s">
        <v>2049</v>
      </c>
      <c r="V430" s="2" t="s">
        <v>5850</v>
      </c>
      <c r="W430" s="5">
        <v>3754</v>
      </c>
      <c r="X430" s="2" t="s">
        <v>5847</v>
      </c>
      <c r="Y430" s="5">
        <v>3754</v>
      </c>
      <c r="Z430" s="2" t="s">
        <v>7779</v>
      </c>
      <c r="AA430" s="4" t="s">
        <v>7206</v>
      </c>
      <c r="AB430" s="2" t="s">
        <v>7780</v>
      </c>
    </row>
    <row r="431" spans="1:28" x14ac:dyDescent="0.35">
      <c r="A431" s="21" t="s">
        <v>2050</v>
      </c>
      <c r="B431" s="19">
        <v>432</v>
      </c>
      <c r="C431" s="19"/>
      <c r="D431" s="15">
        <v>430</v>
      </c>
      <c r="E431" s="16"/>
      <c r="F431" s="17">
        <v>827</v>
      </c>
      <c r="G431" s="18"/>
      <c r="H431" s="13">
        <v>430</v>
      </c>
      <c r="I431" s="14"/>
      <c r="J431" s="34" t="s">
        <v>6763</v>
      </c>
      <c r="K431" s="14">
        <f>W431</f>
        <v>3766</v>
      </c>
      <c r="L431" s="14" t="s">
        <v>6764</v>
      </c>
      <c r="M431" s="5" t="s">
        <v>6244</v>
      </c>
      <c r="N431" s="2" t="s">
        <v>5849</v>
      </c>
      <c r="O431" s="5" t="s">
        <v>2051</v>
      </c>
      <c r="P431" s="2" t="s">
        <v>5851</v>
      </c>
      <c r="Q431" s="5" t="s">
        <v>2052</v>
      </c>
      <c r="R431" s="2" t="s">
        <v>5848</v>
      </c>
      <c r="S431" s="4" t="s">
        <v>2053</v>
      </c>
      <c r="T431" s="2" t="s">
        <v>5848</v>
      </c>
      <c r="U431" s="1" t="s">
        <v>2054</v>
      </c>
      <c r="V431" s="2" t="s">
        <v>5850</v>
      </c>
      <c r="W431" s="5">
        <v>3766</v>
      </c>
      <c r="X431" s="2" t="s">
        <v>5847</v>
      </c>
      <c r="Y431" s="5">
        <v>3766</v>
      </c>
      <c r="Z431" s="2" t="s">
        <v>7779</v>
      </c>
      <c r="AA431" s="4" t="s">
        <v>7207</v>
      </c>
      <c r="AB431" s="2" t="s">
        <v>7780</v>
      </c>
    </row>
    <row r="432" spans="1:28" x14ac:dyDescent="0.35">
      <c r="A432" s="21" t="s">
        <v>2055</v>
      </c>
      <c r="B432" s="19">
        <v>433</v>
      </c>
      <c r="C432" s="19"/>
      <c r="D432" s="15">
        <v>431</v>
      </c>
      <c r="E432" s="16"/>
      <c r="F432" s="17">
        <v>205</v>
      </c>
      <c r="G432" s="20" t="s">
        <v>5814</v>
      </c>
      <c r="H432" s="13">
        <v>431</v>
      </c>
      <c r="I432" s="14"/>
      <c r="J432" s="34" t="s">
        <v>6763</v>
      </c>
      <c r="K432" s="14">
        <f>W432</f>
        <v>3772</v>
      </c>
      <c r="L432" s="14" t="s">
        <v>6764</v>
      </c>
      <c r="M432" s="5" t="s">
        <v>6245</v>
      </c>
      <c r="N432" s="2" t="s">
        <v>5849</v>
      </c>
      <c r="O432" s="5" t="s">
        <v>2056</v>
      </c>
      <c r="P432" s="2" t="s">
        <v>5851</v>
      </c>
      <c r="Q432" s="5" t="s">
        <v>2057</v>
      </c>
      <c r="R432" s="2" t="s">
        <v>5848</v>
      </c>
      <c r="S432" s="4" t="s">
        <v>2058</v>
      </c>
      <c r="T432" s="2" t="s">
        <v>5848</v>
      </c>
      <c r="U432" s="1" t="s">
        <v>2059</v>
      </c>
      <c r="V432" s="2" t="s">
        <v>5850</v>
      </c>
      <c r="W432" s="5">
        <v>3772</v>
      </c>
      <c r="X432" s="2" t="s">
        <v>5847</v>
      </c>
      <c r="Y432" s="5">
        <v>3772</v>
      </c>
      <c r="Z432" s="2" t="s">
        <v>7779</v>
      </c>
      <c r="AA432" s="4" t="s">
        <v>7208</v>
      </c>
      <c r="AB432" s="2" t="s">
        <v>7780</v>
      </c>
    </row>
    <row r="433" spans="1:28" x14ac:dyDescent="0.35">
      <c r="A433" s="21" t="s">
        <v>2060</v>
      </c>
      <c r="B433" s="19">
        <v>434</v>
      </c>
      <c r="C433" s="19"/>
      <c r="D433" s="15">
        <v>432</v>
      </c>
      <c r="E433" s="16"/>
      <c r="F433" s="17">
        <v>891</v>
      </c>
      <c r="G433" s="18"/>
      <c r="H433" s="13">
        <v>432</v>
      </c>
      <c r="I433" s="14"/>
      <c r="J433" s="34" t="s">
        <v>6763</v>
      </c>
      <c r="K433" s="14">
        <f>W433</f>
        <v>3782</v>
      </c>
      <c r="L433" s="14" t="s">
        <v>6764</v>
      </c>
      <c r="M433" s="5" t="s">
        <v>6246</v>
      </c>
      <c r="N433" s="2" t="s">
        <v>5849</v>
      </c>
      <c r="O433" s="5" t="s">
        <v>2061</v>
      </c>
      <c r="P433" s="2" t="s">
        <v>5851</v>
      </c>
      <c r="Q433" s="5" t="s">
        <v>2062</v>
      </c>
      <c r="R433" s="2" t="s">
        <v>5848</v>
      </c>
      <c r="S433" s="4" t="s">
        <v>2063</v>
      </c>
      <c r="T433" s="2" t="s">
        <v>5848</v>
      </c>
      <c r="U433" s="1" t="s">
        <v>2064</v>
      </c>
      <c r="V433" s="2" t="s">
        <v>5850</v>
      </c>
      <c r="W433" s="5">
        <v>3782</v>
      </c>
      <c r="X433" s="2" t="s">
        <v>5847</v>
      </c>
      <c r="Y433" s="5">
        <v>3782</v>
      </c>
      <c r="Z433" s="2" t="s">
        <v>7779</v>
      </c>
      <c r="AA433" s="4" t="s">
        <v>7209</v>
      </c>
      <c r="AB433" s="2" t="s">
        <v>7780</v>
      </c>
    </row>
    <row r="434" spans="1:28" x14ac:dyDescent="0.35">
      <c r="A434" s="21" t="s">
        <v>2065</v>
      </c>
      <c r="B434" s="19">
        <v>435</v>
      </c>
      <c r="C434" s="19"/>
      <c r="D434" s="15">
        <v>433</v>
      </c>
      <c r="E434" s="16"/>
      <c r="F434" s="17">
        <v>989</v>
      </c>
      <c r="G434" s="20" t="s">
        <v>5834</v>
      </c>
      <c r="H434" s="13">
        <v>433</v>
      </c>
      <c r="I434" s="14"/>
      <c r="J434" s="34" t="s">
        <v>6763</v>
      </c>
      <c r="K434" s="14">
        <f>W434</f>
        <v>3789</v>
      </c>
      <c r="L434" s="14" t="s">
        <v>6764</v>
      </c>
      <c r="M434" s="5" t="s">
        <v>6247</v>
      </c>
      <c r="N434" s="2" t="s">
        <v>5849</v>
      </c>
      <c r="O434" s="5" t="s">
        <v>2066</v>
      </c>
      <c r="P434" s="2" t="s">
        <v>5851</v>
      </c>
      <c r="Q434" s="5" t="s">
        <v>2067</v>
      </c>
      <c r="R434" s="2" t="s">
        <v>5848</v>
      </c>
      <c r="S434" s="4" t="s">
        <v>2068</v>
      </c>
      <c r="T434" s="2" t="s">
        <v>5848</v>
      </c>
      <c r="U434" s="1" t="s">
        <v>2069</v>
      </c>
      <c r="V434" s="2" t="s">
        <v>5850</v>
      </c>
      <c r="W434" s="5">
        <v>3789</v>
      </c>
      <c r="X434" s="2" t="s">
        <v>5847</v>
      </c>
      <c r="Y434" s="5">
        <v>3789</v>
      </c>
      <c r="Z434" s="2" t="s">
        <v>7779</v>
      </c>
      <c r="AA434" s="4" t="s">
        <v>7210</v>
      </c>
      <c r="AB434" s="2" t="s">
        <v>7780</v>
      </c>
    </row>
    <row r="435" spans="1:28" x14ac:dyDescent="0.35">
      <c r="A435" s="21" t="s">
        <v>2070</v>
      </c>
      <c r="B435" s="19">
        <v>436</v>
      </c>
      <c r="C435" s="19"/>
      <c r="D435" s="15">
        <v>434</v>
      </c>
      <c r="E435" s="16"/>
      <c r="F435" s="17">
        <v>906</v>
      </c>
      <c r="G435" s="18"/>
      <c r="H435" s="13">
        <v>434</v>
      </c>
      <c r="I435" s="14"/>
      <c r="J435" s="34" t="s">
        <v>6763</v>
      </c>
      <c r="K435" s="14">
        <f>W435</f>
        <v>3801</v>
      </c>
      <c r="L435" s="14" t="s">
        <v>6764</v>
      </c>
      <c r="M435" s="5" t="s">
        <v>6248</v>
      </c>
      <c r="N435" s="2" t="s">
        <v>5849</v>
      </c>
      <c r="O435" s="5" t="s">
        <v>2071</v>
      </c>
      <c r="P435" s="2" t="s">
        <v>5851</v>
      </c>
      <c r="Q435" s="5" t="s">
        <v>2072</v>
      </c>
      <c r="R435" s="2" t="s">
        <v>5848</v>
      </c>
      <c r="S435" s="4" t="s">
        <v>2073</v>
      </c>
      <c r="T435" s="2" t="s">
        <v>5848</v>
      </c>
      <c r="U435" s="1" t="s">
        <v>2074</v>
      </c>
      <c r="V435" s="2" t="s">
        <v>5850</v>
      </c>
      <c r="W435" s="5">
        <v>3801</v>
      </c>
      <c r="X435" s="2" t="s">
        <v>5847</v>
      </c>
      <c r="Y435" s="5">
        <v>3801</v>
      </c>
      <c r="Z435" s="2" t="s">
        <v>7779</v>
      </c>
      <c r="AA435" s="4" t="s">
        <v>7211</v>
      </c>
      <c r="AB435" s="2" t="s">
        <v>7780</v>
      </c>
    </row>
    <row r="436" spans="1:28" x14ac:dyDescent="0.35">
      <c r="A436" s="21" t="s">
        <v>2075</v>
      </c>
      <c r="B436" s="19">
        <v>437</v>
      </c>
      <c r="C436" s="19" t="s">
        <v>5796</v>
      </c>
      <c r="D436" s="15">
        <v>435</v>
      </c>
      <c r="E436" s="16" t="s">
        <v>5796</v>
      </c>
      <c r="F436" s="17">
        <v>755</v>
      </c>
      <c r="G436" s="18"/>
      <c r="H436" s="13">
        <v>435</v>
      </c>
      <c r="I436" s="14"/>
      <c r="J436" s="34" t="s">
        <v>6763</v>
      </c>
      <c r="K436" s="14">
        <f>W436</f>
        <v>3802</v>
      </c>
      <c r="L436" s="14" t="s">
        <v>6764</v>
      </c>
      <c r="M436" s="5" t="s">
        <v>6249</v>
      </c>
      <c r="N436" s="2" t="s">
        <v>5849</v>
      </c>
      <c r="O436" s="5" t="s">
        <v>2076</v>
      </c>
      <c r="P436" s="2" t="s">
        <v>5851</v>
      </c>
      <c r="Q436" s="5" t="s">
        <v>2077</v>
      </c>
      <c r="R436" s="2" t="s">
        <v>5848</v>
      </c>
      <c r="S436" s="4" t="s">
        <v>2078</v>
      </c>
      <c r="T436" s="2" t="s">
        <v>5848</v>
      </c>
      <c r="U436" s="1" t="s">
        <v>2079</v>
      </c>
      <c r="V436" s="2" t="s">
        <v>5850</v>
      </c>
      <c r="W436" s="5">
        <v>3802</v>
      </c>
      <c r="X436" s="2" t="s">
        <v>5847</v>
      </c>
      <c r="Y436" s="5">
        <v>3802</v>
      </c>
      <c r="Z436" s="2" t="s">
        <v>7779</v>
      </c>
      <c r="AA436" s="4" t="s">
        <v>7212</v>
      </c>
      <c r="AB436" s="2" t="s">
        <v>7780</v>
      </c>
    </row>
    <row r="437" spans="1:28" x14ac:dyDescent="0.35">
      <c r="A437" s="21" t="s">
        <v>2080</v>
      </c>
      <c r="B437" s="19">
        <v>444</v>
      </c>
      <c r="C437" s="19"/>
      <c r="D437" s="15">
        <v>442</v>
      </c>
      <c r="E437" s="16"/>
      <c r="F437" s="17">
        <v>562</v>
      </c>
      <c r="G437" s="18"/>
      <c r="H437" s="13">
        <v>436</v>
      </c>
      <c r="I437" s="14"/>
      <c r="J437" s="34" t="s">
        <v>6763</v>
      </c>
      <c r="K437" s="14">
        <f>W437</f>
        <v>3808</v>
      </c>
      <c r="L437" s="14" t="s">
        <v>6764</v>
      </c>
      <c r="M437" s="5" t="s">
        <v>6256</v>
      </c>
      <c r="N437" s="2" t="s">
        <v>5849</v>
      </c>
      <c r="O437" s="5" t="s">
        <v>7781</v>
      </c>
      <c r="P437" s="2" t="s">
        <v>5851</v>
      </c>
      <c r="Q437" s="5" t="s">
        <v>2081</v>
      </c>
      <c r="R437" s="2" t="s">
        <v>5848</v>
      </c>
      <c r="S437" s="4" t="s">
        <v>2082</v>
      </c>
      <c r="T437" s="2" t="s">
        <v>5848</v>
      </c>
      <c r="U437" s="1" t="s">
        <v>2083</v>
      </c>
      <c r="V437" s="2" t="s">
        <v>5850</v>
      </c>
      <c r="W437" s="5">
        <v>3808</v>
      </c>
      <c r="X437" s="2" t="s">
        <v>5847</v>
      </c>
      <c r="Y437" s="5">
        <v>3808</v>
      </c>
      <c r="Z437" s="2" t="s">
        <v>7779</v>
      </c>
      <c r="AA437" s="4" t="s">
        <v>7213</v>
      </c>
      <c r="AB437" s="2" t="s">
        <v>7780</v>
      </c>
    </row>
    <row r="438" spans="1:28" x14ac:dyDescent="0.35">
      <c r="A438" s="21" t="s">
        <v>2084</v>
      </c>
      <c r="B438" s="19">
        <v>438</v>
      </c>
      <c r="C438" s="19" t="s">
        <v>5797</v>
      </c>
      <c r="D438" s="15">
        <v>436</v>
      </c>
      <c r="E438" s="16" t="s">
        <v>5797</v>
      </c>
      <c r="F438" s="17">
        <v>170</v>
      </c>
      <c r="G438" s="18"/>
      <c r="H438" s="13">
        <v>437</v>
      </c>
      <c r="I438" s="14"/>
      <c r="J438" s="34" t="s">
        <v>6763</v>
      </c>
      <c r="K438" s="14">
        <f>W438</f>
        <v>3816</v>
      </c>
      <c r="L438" s="14" t="s">
        <v>6764</v>
      </c>
      <c r="M438" s="5" t="s">
        <v>6250</v>
      </c>
      <c r="N438" s="2" t="s">
        <v>5849</v>
      </c>
      <c r="O438" s="5" t="s">
        <v>2085</v>
      </c>
      <c r="P438" s="2" t="s">
        <v>5851</v>
      </c>
      <c r="Q438" s="5" t="s">
        <v>2086</v>
      </c>
      <c r="R438" s="2" t="s">
        <v>5848</v>
      </c>
      <c r="S438" s="4" t="s">
        <v>2087</v>
      </c>
      <c r="T438" s="2" t="s">
        <v>5848</v>
      </c>
      <c r="U438" s="1" t="s">
        <v>2088</v>
      </c>
      <c r="V438" s="2" t="s">
        <v>5850</v>
      </c>
      <c r="W438" s="5">
        <v>3816</v>
      </c>
      <c r="X438" s="2" t="s">
        <v>5847</v>
      </c>
      <c r="Y438" s="5">
        <v>3816</v>
      </c>
      <c r="Z438" s="2" t="s">
        <v>7779</v>
      </c>
      <c r="AA438" s="4" t="s">
        <v>7214</v>
      </c>
      <c r="AB438" s="2" t="s">
        <v>7780</v>
      </c>
    </row>
    <row r="439" spans="1:28" x14ac:dyDescent="0.35">
      <c r="A439" s="21" t="s">
        <v>2089</v>
      </c>
      <c r="B439" s="19">
        <v>439</v>
      </c>
      <c r="C439" s="19"/>
      <c r="D439" s="15">
        <v>437</v>
      </c>
      <c r="E439" s="16"/>
      <c r="F439" s="17">
        <v>413</v>
      </c>
      <c r="G439" s="18"/>
      <c r="H439" s="13">
        <v>438</v>
      </c>
      <c r="I439" s="14"/>
      <c r="J439" s="34" t="s">
        <v>6763</v>
      </c>
      <c r="K439" s="14">
        <f>W439</f>
        <v>3820</v>
      </c>
      <c r="L439" s="14" t="s">
        <v>6764</v>
      </c>
      <c r="M439" s="5" t="s">
        <v>6251</v>
      </c>
      <c r="N439" s="2" t="s">
        <v>5849</v>
      </c>
      <c r="O439" s="5" t="s">
        <v>2090</v>
      </c>
      <c r="P439" s="2" t="s">
        <v>5851</v>
      </c>
      <c r="Q439" s="5" t="s">
        <v>2091</v>
      </c>
      <c r="R439" s="2" t="s">
        <v>5848</v>
      </c>
      <c r="S439" s="4" t="s">
        <v>2092</v>
      </c>
      <c r="T439" s="2" t="s">
        <v>5848</v>
      </c>
      <c r="U439" s="1" t="s">
        <v>2097</v>
      </c>
      <c r="V439" s="2" t="s">
        <v>5850</v>
      </c>
      <c r="W439" s="5">
        <v>3820</v>
      </c>
      <c r="X439" s="2" t="s">
        <v>5847</v>
      </c>
      <c r="Y439" s="5">
        <v>3820</v>
      </c>
      <c r="Z439" s="2" t="s">
        <v>7779</v>
      </c>
      <c r="AA439" s="4" t="s">
        <v>7215</v>
      </c>
      <c r="AB439" s="2" t="s">
        <v>7780</v>
      </c>
    </row>
    <row r="440" spans="1:28" x14ac:dyDescent="0.35">
      <c r="A440" s="21" t="s">
        <v>2093</v>
      </c>
      <c r="B440" s="19">
        <v>440</v>
      </c>
      <c r="C440" s="19"/>
      <c r="D440" s="15">
        <v>438</v>
      </c>
      <c r="E440" s="16"/>
      <c r="F440" s="17">
        <v>531</v>
      </c>
      <c r="G440" s="18"/>
      <c r="H440" s="13">
        <v>439</v>
      </c>
      <c r="I440" s="14"/>
      <c r="J440" s="34" t="s">
        <v>6763</v>
      </c>
      <c r="K440" s="14">
        <f>W440</f>
        <v>3824</v>
      </c>
      <c r="L440" s="14" t="s">
        <v>6764</v>
      </c>
      <c r="M440" s="5" t="s">
        <v>6252</v>
      </c>
      <c r="N440" s="2" t="s">
        <v>5849</v>
      </c>
      <c r="O440" s="5" t="s">
        <v>2094</v>
      </c>
      <c r="P440" s="2" t="s">
        <v>5851</v>
      </c>
      <c r="Q440" s="5" t="s">
        <v>2095</v>
      </c>
      <c r="R440" s="2" t="s">
        <v>5848</v>
      </c>
      <c r="S440" s="4" t="s">
        <v>2096</v>
      </c>
      <c r="T440" s="2" t="s">
        <v>5848</v>
      </c>
      <c r="U440" s="1" t="s">
        <v>2097</v>
      </c>
      <c r="V440" s="2" t="s">
        <v>5850</v>
      </c>
      <c r="W440" s="5">
        <v>3824</v>
      </c>
      <c r="X440" s="2" t="s">
        <v>5847</v>
      </c>
      <c r="Y440" s="5">
        <v>3824</v>
      </c>
      <c r="Z440" s="2" t="s">
        <v>7779</v>
      </c>
      <c r="AA440" s="4" t="s">
        <v>7216</v>
      </c>
      <c r="AB440" s="2" t="s">
        <v>7780</v>
      </c>
    </row>
    <row r="441" spans="1:28" x14ac:dyDescent="0.35">
      <c r="A441" s="21" t="s">
        <v>2098</v>
      </c>
      <c r="B441" s="19">
        <v>441</v>
      </c>
      <c r="C441" s="19"/>
      <c r="D441" s="15">
        <v>439</v>
      </c>
      <c r="E441" s="16"/>
      <c r="F441" s="17">
        <v>163</v>
      </c>
      <c r="G441" s="18"/>
      <c r="H441" s="13">
        <v>440</v>
      </c>
      <c r="I441" s="14"/>
      <c r="J441" s="34" t="s">
        <v>6763</v>
      </c>
      <c r="K441" s="14">
        <f>W441</f>
        <v>3830</v>
      </c>
      <c r="L441" s="14" t="s">
        <v>6764</v>
      </c>
      <c r="M441" s="5" t="s">
        <v>6253</v>
      </c>
      <c r="N441" s="2" t="s">
        <v>5849</v>
      </c>
      <c r="O441" s="5" t="s">
        <v>2099</v>
      </c>
      <c r="P441" s="2" t="s">
        <v>5851</v>
      </c>
      <c r="Q441" s="5" t="s">
        <v>2100</v>
      </c>
      <c r="R441" s="2" t="s">
        <v>5848</v>
      </c>
      <c r="S441" s="4" t="s">
        <v>2101</v>
      </c>
      <c r="T441" s="2" t="s">
        <v>5848</v>
      </c>
      <c r="U441" s="1" t="s">
        <v>2102</v>
      </c>
      <c r="V441" s="2" t="s">
        <v>5850</v>
      </c>
      <c r="W441" s="5">
        <v>3830</v>
      </c>
      <c r="X441" s="2" t="s">
        <v>5847</v>
      </c>
      <c r="Y441" s="5">
        <v>3830</v>
      </c>
      <c r="Z441" s="2" t="s">
        <v>7779</v>
      </c>
      <c r="AA441" s="4" t="s">
        <v>7217</v>
      </c>
      <c r="AB441" s="2" t="s">
        <v>7780</v>
      </c>
    </row>
    <row r="442" spans="1:28" x14ac:dyDescent="0.35">
      <c r="A442" s="21" t="s">
        <v>2103</v>
      </c>
      <c r="B442" s="19">
        <v>442</v>
      </c>
      <c r="C442" s="19"/>
      <c r="D442" s="15">
        <v>440</v>
      </c>
      <c r="E442" s="16"/>
      <c r="F442" s="17">
        <v>963</v>
      </c>
      <c r="G442" s="18"/>
      <c r="H442" s="13">
        <v>441</v>
      </c>
      <c r="I442" s="14"/>
      <c r="J442" s="34" t="s">
        <v>6763</v>
      </c>
      <c r="K442" s="14">
        <f>W442</f>
        <v>3836</v>
      </c>
      <c r="L442" s="14" t="s">
        <v>6764</v>
      </c>
      <c r="M442" s="5" t="s">
        <v>6254</v>
      </c>
      <c r="N442" s="2" t="s">
        <v>5849</v>
      </c>
      <c r="O442" s="5" t="s">
        <v>2104</v>
      </c>
      <c r="P442" s="2" t="s">
        <v>5851</v>
      </c>
      <c r="Q442" s="5" t="s">
        <v>2105</v>
      </c>
      <c r="R442" s="2" t="s">
        <v>5848</v>
      </c>
      <c r="S442" s="4" t="s">
        <v>2106</v>
      </c>
      <c r="T442" s="2" t="s">
        <v>5848</v>
      </c>
      <c r="U442" s="1" t="s">
        <v>2107</v>
      </c>
      <c r="V442" s="2" t="s">
        <v>5850</v>
      </c>
      <c r="W442" s="5">
        <v>3836</v>
      </c>
      <c r="X442" s="2" t="s">
        <v>5847</v>
      </c>
      <c r="Y442" s="5">
        <v>3836</v>
      </c>
      <c r="Z442" s="2" t="s">
        <v>7779</v>
      </c>
      <c r="AA442" s="4" t="s">
        <v>7218</v>
      </c>
      <c r="AB442" s="2" t="s">
        <v>7780</v>
      </c>
    </row>
    <row r="443" spans="1:28" x14ac:dyDescent="0.35">
      <c r="A443" s="21" t="s">
        <v>2108</v>
      </c>
      <c r="B443" s="19">
        <v>443</v>
      </c>
      <c r="C443" s="19"/>
      <c r="D443" s="15">
        <v>441</v>
      </c>
      <c r="E443" s="16"/>
      <c r="F443" s="17">
        <v>954</v>
      </c>
      <c r="G443" s="18"/>
      <c r="H443" s="13">
        <v>442</v>
      </c>
      <c r="I443" s="14"/>
      <c r="J443" s="34" t="s">
        <v>6763</v>
      </c>
      <c r="K443" s="14">
        <f>W443</f>
        <v>3847</v>
      </c>
      <c r="L443" s="14" t="s">
        <v>6764</v>
      </c>
      <c r="M443" s="5" t="s">
        <v>6255</v>
      </c>
      <c r="N443" s="2" t="s">
        <v>5849</v>
      </c>
      <c r="O443" s="5" t="s">
        <v>2109</v>
      </c>
      <c r="P443" s="2" t="s">
        <v>5851</v>
      </c>
      <c r="Q443" s="5" t="s">
        <v>2110</v>
      </c>
      <c r="R443" s="2" t="s">
        <v>5848</v>
      </c>
      <c r="S443" s="4" t="s">
        <v>2111</v>
      </c>
      <c r="T443" s="2" t="s">
        <v>5848</v>
      </c>
      <c r="U443" s="1" t="s">
        <v>2112</v>
      </c>
      <c r="V443" s="2" t="s">
        <v>5850</v>
      </c>
      <c r="W443" s="5">
        <v>3847</v>
      </c>
      <c r="X443" s="2" t="s">
        <v>5847</v>
      </c>
      <c r="Y443" s="5">
        <v>3847</v>
      </c>
      <c r="Z443" s="2" t="s">
        <v>7779</v>
      </c>
      <c r="AA443" s="4" t="s">
        <v>7219</v>
      </c>
      <c r="AB443" s="2" t="s">
        <v>7780</v>
      </c>
    </row>
    <row r="444" spans="1:28" x14ac:dyDescent="0.35">
      <c r="A444" s="21" t="s">
        <v>2113</v>
      </c>
      <c r="B444" s="19">
        <v>445</v>
      </c>
      <c r="C444" s="19"/>
      <c r="D444" s="15">
        <v>443</v>
      </c>
      <c r="E444" s="16"/>
      <c r="F444" s="17">
        <v>776</v>
      </c>
      <c r="G444" s="18"/>
      <c r="H444" s="13">
        <v>443</v>
      </c>
      <c r="I444" s="14"/>
      <c r="J444" s="34" t="s">
        <v>6763</v>
      </c>
      <c r="K444" s="14">
        <f>W444</f>
        <v>3871</v>
      </c>
      <c r="L444" s="14" t="s">
        <v>6764</v>
      </c>
      <c r="M444" s="5" t="s">
        <v>6257</v>
      </c>
      <c r="N444" s="2" t="s">
        <v>5849</v>
      </c>
      <c r="O444" s="5" t="s">
        <v>2114</v>
      </c>
      <c r="P444" s="2" t="s">
        <v>5851</v>
      </c>
      <c r="Q444" s="5" t="s">
        <v>2115</v>
      </c>
      <c r="R444" s="2" t="s">
        <v>5848</v>
      </c>
      <c r="S444" s="4" t="s">
        <v>2116</v>
      </c>
      <c r="T444" s="2" t="s">
        <v>5848</v>
      </c>
      <c r="U444" s="1" t="s">
        <v>2117</v>
      </c>
      <c r="V444" s="2" t="s">
        <v>5850</v>
      </c>
      <c r="W444" s="5">
        <v>3871</v>
      </c>
      <c r="X444" s="2" t="s">
        <v>5847</v>
      </c>
      <c r="Y444" s="5">
        <v>3871</v>
      </c>
      <c r="Z444" s="2" t="s">
        <v>7779</v>
      </c>
      <c r="AA444" s="4" t="s">
        <v>7220</v>
      </c>
      <c r="AB444" s="2" t="s">
        <v>7780</v>
      </c>
    </row>
    <row r="445" spans="1:28" x14ac:dyDescent="0.35">
      <c r="A445" s="21" t="s">
        <v>2118</v>
      </c>
      <c r="B445" s="19">
        <v>446</v>
      </c>
      <c r="C445" s="19"/>
      <c r="D445" s="15">
        <v>444</v>
      </c>
      <c r="E445" s="16"/>
      <c r="F445" s="17">
        <v>546</v>
      </c>
      <c r="G445" s="20" t="s">
        <v>5824</v>
      </c>
      <c r="H445" s="13">
        <v>444</v>
      </c>
      <c r="I445" s="14"/>
      <c r="J445" s="34" t="s">
        <v>6763</v>
      </c>
      <c r="K445" s="14" t="str">
        <f>W445</f>
        <v>3885a</v>
      </c>
      <c r="L445" s="14" t="s">
        <v>6764</v>
      </c>
      <c r="M445" s="5" t="s">
        <v>6258</v>
      </c>
      <c r="N445" s="2" t="s">
        <v>5849</v>
      </c>
      <c r="O445" s="5" t="s">
        <v>2119</v>
      </c>
      <c r="P445" s="2" t="s">
        <v>5851</v>
      </c>
      <c r="Q445" s="5" t="s">
        <v>2120</v>
      </c>
      <c r="R445" s="2" t="s">
        <v>5848</v>
      </c>
      <c r="S445" s="4" t="s">
        <v>2121</v>
      </c>
      <c r="T445" s="2" t="s">
        <v>5848</v>
      </c>
      <c r="U445" s="1" t="s">
        <v>2122</v>
      </c>
      <c r="V445" s="2" t="s">
        <v>5850</v>
      </c>
      <c r="W445" s="5" t="s">
        <v>6771</v>
      </c>
      <c r="X445" s="2" t="s">
        <v>5847</v>
      </c>
      <c r="Y445" s="5">
        <v>3885</v>
      </c>
      <c r="Z445" s="2" t="s">
        <v>7779</v>
      </c>
      <c r="AA445" s="4" t="s">
        <v>7221</v>
      </c>
      <c r="AB445" s="2" t="s">
        <v>7780</v>
      </c>
    </row>
    <row r="446" spans="1:28" x14ac:dyDescent="0.35">
      <c r="A446" s="21" t="s">
        <v>2123</v>
      </c>
      <c r="B446" s="19">
        <v>447</v>
      </c>
      <c r="C446" s="19"/>
      <c r="D446" s="15">
        <v>445</v>
      </c>
      <c r="E446" s="16"/>
      <c r="F446" s="17">
        <v>530</v>
      </c>
      <c r="G446" s="18"/>
      <c r="H446" s="13">
        <v>445</v>
      </c>
      <c r="I446" s="14"/>
      <c r="J446" s="34" t="s">
        <v>6763</v>
      </c>
      <c r="K446" s="14">
        <f>W446</f>
        <v>3887</v>
      </c>
      <c r="L446" s="14" t="s">
        <v>6764</v>
      </c>
      <c r="M446" s="5" t="s">
        <v>6259</v>
      </c>
      <c r="N446" s="2" t="s">
        <v>5849</v>
      </c>
      <c r="O446" s="5" t="s">
        <v>2124</v>
      </c>
      <c r="P446" s="2" t="s">
        <v>5851</v>
      </c>
      <c r="Q446" s="5" t="s">
        <v>2125</v>
      </c>
      <c r="R446" s="2" t="s">
        <v>5848</v>
      </c>
      <c r="S446" s="4" t="s">
        <v>2126</v>
      </c>
      <c r="T446" s="2" t="s">
        <v>5848</v>
      </c>
      <c r="U446" s="1" t="s">
        <v>7784</v>
      </c>
      <c r="V446" s="2" t="s">
        <v>5850</v>
      </c>
      <c r="W446" s="5">
        <v>3887</v>
      </c>
      <c r="X446" s="2" t="s">
        <v>5847</v>
      </c>
      <c r="Y446" s="5">
        <v>3887</v>
      </c>
      <c r="Z446" s="2" t="s">
        <v>7779</v>
      </c>
      <c r="AA446" s="4" t="s">
        <v>7222</v>
      </c>
      <c r="AB446" s="2" t="s">
        <v>7780</v>
      </c>
    </row>
    <row r="447" spans="1:28" x14ac:dyDescent="0.35">
      <c r="A447" s="21" t="s">
        <v>2127</v>
      </c>
      <c r="B447" s="19">
        <v>449</v>
      </c>
      <c r="C447" s="19"/>
      <c r="D447" s="15">
        <v>446</v>
      </c>
      <c r="E447" s="16"/>
      <c r="F447" s="17">
        <v>318</v>
      </c>
      <c r="G447" s="18"/>
      <c r="H447" s="13">
        <v>446</v>
      </c>
      <c r="I447" s="14"/>
      <c r="J447" s="34" t="s">
        <v>6763</v>
      </c>
      <c r="K447" s="14">
        <f>W447</f>
        <v>3898</v>
      </c>
      <c r="L447" s="14" t="s">
        <v>6764</v>
      </c>
      <c r="M447" s="5" t="s">
        <v>6260</v>
      </c>
      <c r="N447" s="2" t="s">
        <v>5849</v>
      </c>
      <c r="O447" s="5" t="s">
        <v>2128</v>
      </c>
      <c r="P447" s="2" t="s">
        <v>5851</v>
      </c>
      <c r="Q447" s="5" t="s">
        <v>2129</v>
      </c>
      <c r="R447" s="2" t="s">
        <v>5848</v>
      </c>
      <c r="S447" s="4" t="s">
        <v>2130</v>
      </c>
      <c r="T447" s="2" t="s">
        <v>5848</v>
      </c>
      <c r="U447" s="1" t="s">
        <v>2131</v>
      </c>
      <c r="V447" s="2" t="s">
        <v>5850</v>
      </c>
      <c r="W447" s="5">
        <v>3898</v>
      </c>
      <c r="X447" s="2" t="s">
        <v>5847</v>
      </c>
      <c r="Y447" s="5">
        <v>3898</v>
      </c>
      <c r="Z447" s="2" t="s">
        <v>7779</v>
      </c>
      <c r="AA447" s="4" t="s">
        <v>7223</v>
      </c>
      <c r="AB447" s="2" t="s">
        <v>7780</v>
      </c>
    </row>
    <row r="448" spans="1:28" x14ac:dyDescent="0.35">
      <c r="A448" s="21" t="s">
        <v>2132</v>
      </c>
      <c r="B448" s="19">
        <v>448</v>
      </c>
      <c r="C448" s="19"/>
      <c r="D448" s="15">
        <v>447</v>
      </c>
      <c r="E448" s="16"/>
      <c r="F448" s="17">
        <v>110</v>
      </c>
      <c r="G448" s="18"/>
      <c r="H448" s="13">
        <v>447</v>
      </c>
      <c r="I448" s="14"/>
      <c r="J448" s="34" t="s">
        <v>6763</v>
      </c>
      <c r="K448" s="14">
        <f>W448</f>
        <v>3899</v>
      </c>
      <c r="L448" s="14" t="s">
        <v>6764</v>
      </c>
      <c r="M448" s="5" t="s">
        <v>6260</v>
      </c>
      <c r="N448" s="2" t="s">
        <v>5849</v>
      </c>
      <c r="O448" s="5" t="s">
        <v>2133</v>
      </c>
      <c r="P448" s="2" t="s">
        <v>5851</v>
      </c>
      <c r="Q448" s="5" t="s">
        <v>2134</v>
      </c>
      <c r="R448" s="2" t="s">
        <v>5848</v>
      </c>
      <c r="S448" s="4" t="s">
        <v>2135</v>
      </c>
      <c r="T448" s="2" t="s">
        <v>5848</v>
      </c>
      <c r="U448" s="1" t="s">
        <v>5738</v>
      </c>
      <c r="V448" s="2" t="s">
        <v>5850</v>
      </c>
      <c r="W448" s="5">
        <v>3899</v>
      </c>
      <c r="X448" s="2" t="s">
        <v>5847</v>
      </c>
      <c r="Y448" s="5">
        <v>3899</v>
      </c>
      <c r="Z448" s="2" t="s">
        <v>7779</v>
      </c>
      <c r="AA448" s="4" t="s">
        <v>7224</v>
      </c>
      <c r="AB448" s="2" t="s">
        <v>7780</v>
      </c>
    </row>
    <row r="449" spans="1:28" x14ac:dyDescent="0.35">
      <c r="A449" s="21" t="s">
        <v>2136</v>
      </c>
      <c r="B449" s="19">
        <v>450</v>
      </c>
      <c r="C449" s="19"/>
      <c r="D449" s="15">
        <v>448</v>
      </c>
      <c r="E449" s="16"/>
      <c r="F449" s="17">
        <v>556</v>
      </c>
      <c r="G449" s="18"/>
      <c r="H449" s="13">
        <v>448</v>
      </c>
      <c r="I449" s="14"/>
      <c r="J449" s="34" t="s">
        <v>6763</v>
      </c>
      <c r="K449" s="14">
        <f>W449</f>
        <v>3915</v>
      </c>
      <c r="L449" s="14" t="s">
        <v>6764</v>
      </c>
      <c r="M449" s="5" t="s">
        <v>6261</v>
      </c>
      <c r="N449" s="2" t="s">
        <v>5849</v>
      </c>
      <c r="O449" s="5" t="s">
        <v>2137</v>
      </c>
      <c r="P449" s="2" t="s">
        <v>5851</v>
      </c>
      <c r="Q449" s="5" t="s">
        <v>2138</v>
      </c>
      <c r="R449" s="2" t="s">
        <v>5848</v>
      </c>
      <c r="S449" s="4" t="s">
        <v>2139</v>
      </c>
      <c r="T449" s="2" t="s">
        <v>5848</v>
      </c>
      <c r="U449" s="1" t="s">
        <v>2140</v>
      </c>
      <c r="V449" s="2" t="s">
        <v>5850</v>
      </c>
      <c r="W449" s="5">
        <v>3915</v>
      </c>
      <c r="X449" s="2" t="s">
        <v>5847</v>
      </c>
      <c r="Y449" s="5">
        <v>3915</v>
      </c>
      <c r="Z449" s="2" t="s">
        <v>7779</v>
      </c>
      <c r="AA449" s="4" t="s">
        <v>7225</v>
      </c>
      <c r="AB449" s="2" t="s">
        <v>7780</v>
      </c>
    </row>
    <row r="450" spans="1:28" x14ac:dyDescent="0.35">
      <c r="A450" s="21" t="s">
        <v>2141</v>
      </c>
      <c r="B450" s="19">
        <v>452</v>
      </c>
      <c r="C450" s="19"/>
      <c r="D450" s="15">
        <v>449</v>
      </c>
      <c r="E450" s="16"/>
      <c r="F450" s="17">
        <v>135</v>
      </c>
      <c r="G450" s="18"/>
      <c r="H450" s="13">
        <v>449</v>
      </c>
      <c r="I450" s="14"/>
      <c r="J450" s="34" t="s">
        <v>6763</v>
      </c>
      <c r="K450" s="14">
        <f>W450</f>
        <v>3920</v>
      </c>
      <c r="L450" s="14" t="s">
        <v>6764</v>
      </c>
      <c r="M450" s="5" t="s">
        <v>6263</v>
      </c>
      <c r="N450" s="2" t="s">
        <v>5849</v>
      </c>
      <c r="O450" s="5" t="s">
        <v>2142</v>
      </c>
      <c r="P450" s="2" t="s">
        <v>5851</v>
      </c>
      <c r="Q450" s="5" t="s">
        <v>2143</v>
      </c>
      <c r="R450" s="2" t="s">
        <v>5848</v>
      </c>
      <c r="S450" s="4" t="s">
        <v>2144</v>
      </c>
      <c r="T450" s="2" t="s">
        <v>5848</v>
      </c>
      <c r="U450" s="1" t="s">
        <v>2145</v>
      </c>
      <c r="V450" s="2" t="s">
        <v>5850</v>
      </c>
      <c r="W450" s="5">
        <v>3920</v>
      </c>
      <c r="X450" s="2" t="s">
        <v>5847</v>
      </c>
      <c r="Y450" s="5">
        <v>3920</v>
      </c>
      <c r="Z450" s="2" t="s">
        <v>7779</v>
      </c>
      <c r="AA450" s="4" t="s">
        <v>7226</v>
      </c>
      <c r="AB450" s="2" t="s">
        <v>7780</v>
      </c>
    </row>
    <row r="451" spans="1:28" x14ac:dyDescent="0.35">
      <c r="A451" s="21" t="s">
        <v>2146</v>
      </c>
      <c r="B451" s="19">
        <v>453</v>
      </c>
      <c r="C451" s="19"/>
      <c r="D451" s="15">
        <v>450</v>
      </c>
      <c r="E451" s="16"/>
      <c r="F451" s="17">
        <v>483</v>
      </c>
      <c r="G451" s="18"/>
      <c r="H451" s="13">
        <v>450</v>
      </c>
      <c r="I451" s="14"/>
      <c r="J451" s="34" t="s">
        <v>6763</v>
      </c>
      <c r="K451" s="14">
        <f>W451</f>
        <v>3925</v>
      </c>
      <c r="L451" s="14" t="s">
        <v>6764</v>
      </c>
      <c r="M451" s="5" t="s">
        <v>6264</v>
      </c>
      <c r="N451" s="2" t="s">
        <v>5849</v>
      </c>
      <c r="O451" s="5" t="s">
        <v>2147</v>
      </c>
      <c r="P451" s="2" t="s">
        <v>5851</v>
      </c>
      <c r="Q451" s="5" t="s">
        <v>2148</v>
      </c>
      <c r="R451" s="2" t="s">
        <v>5848</v>
      </c>
      <c r="S451" s="4" t="s">
        <v>2149</v>
      </c>
      <c r="T451" s="2" t="s">
        <v>5848</v>
      </c>
      <c r="U451" s="1" t="s">
        <v>7787</v>
      </c>
      <c r="V451" s="2" t="s">
        <v>5850</v>
      </c>
      <c r="W451" s="5">
        <v>3925</v>
      </c>
      <c r="X451" s="2" t="s">
        <v>5847</v>
      </c>
      <c r="Y451" s="5">
        <v>3925</v>
      </c>
      <c r="Z451" s="2" t="s">
        <v>7779</v>
      </c>
      <c r="AA451" s="4" t="s">
        <v>7227</v>
      </c>
      <c r="AB451" s="2" t="s">
        <v>7780</v>
      </c>
    </row>
    <row r="452" spans="1:28" x14ac:dyDescent="0.35">
      <c r="A452" s="21" t="s">
        <v>2150</v>
      </c>
      <c r="B452" s="19">
        <v>454</v>
      </c>
      <c r="C452" s="19"/>
      <c r="D452" s="15">
        <v>452</v>
      </c>
      <c r="E452" s="16"/>
      <c r="F452" s="17">
        <v>853</v>
      </c>
      <c r="G452" s="18"/>
      <c r="H452" s="13">
        <v>451</v>
      </c>
      <c r="I452" s="14"/>
      <c r="J452" s="34" t="s">
        <v>6763</v>
      </c>
      <c r="K452" s="14">
        <f>W452</f>
        <v>3947</v>
      </c>
      <c r="L452" s="14" t="s">
        <v>6764</v>
      </c>
      <c r="M452" s="5" t="s">
        <v>6265</v>
      </c>
      <c r="N452" s="2" t="s">
        <v>5849</v>
      </c>
      <c r="O452" s="5" t="s">
        <v>2151</v>
      </c>
      <c r="P452" s="2" t="s">
        <v>5851</v>
      </c>
      <c r="Q452" s="5" t="s">
        <v>2152</v>
      </c>
      <c r="R452" s="2" t="s">
        <v>5848</v>
      </c>
      <c r="S452" s="4" t="s">
        <v>2153</v>
      </c>
      <c r="T452" s="2" t="s">
        <v>5848</v>
      </c>
      <c r="U452" s="1" t="s">
        <v>2154</v>
      </c>
      <c r="V452" s="2" t="s">
        <v>5850</v>
      </c>
      <c r="W452" s="5">
        <v>3947</v>
      </c>
      <c r="X452" s="2" t="s">
        <v>5847</v>
      </c>
      <c r="Y452" s="5">
        <v>3947</v>
      </c>
      <c r="Z452" s="2" t="s">
        <v>7779</v>
      </c>
      <c r="AA452" s="4" t="s">
        <v>7228</v>
      </c>
      <c r="AB452" s="2" t="s">
        <v>7780</v>
      </c>
    </row>
    <row r="453" spans="1:28" x14ac:dyDescent="0.35">
      <c r="A453" s="21" t="s">
        <v>2155</v>
      </c>
      <c r="B453" s="19">
        <v>455</v>
      </c>
      <c r="C453" s="19"/>
      <c r="D453" s="15">
        <v>453</v>
      </c>
      <c r="E453" s="16"/>
      <c r="F453" s="17">
        <v>601</v>
      </c>
      <c r="G453" s="18"/>
      <c r="H453" s="13">
        <v>452</v>
      </c>
      <c r="I453" s="14"/>
      <c r="J453" s="34" t="s">
        <v>6763</v>
      </c>
      <c r="K453" s="14">
        <f>W453</f>
        <v>3950</v>
      </c>
      <c r="L453" s="14" t="s">
        <v>6764</v>
      </c>
      <c r="M453" s="5" t="s">
        <v>6266</v>
      </c>
      <c r="N453" s="2" t="s">
        <v>5849</v>
      </c>
      <c r="O453" s="5" t="s">
        <v>2156</v>
      </c>
      <c r="P453" s="2" t="s">
        <v>5851</v>
      </c>
      <c r="Q453" s="5" t="s">
        <v>2157</v>
      </c>
      <c r="R453" s="2" t="s">
        <v>5848</v>
      </c>
      <c r="S453" s="4" t="s">
        <v>2158</v>
      </c>
      <c r="T453" s="2" t="s">
        <v>5848</v>
      </c>
      <c r="U453" s="1" t="s">
        <v>2159</v>
      </c>
      <c r="V453" s="2" t="s">
        <v>5850</v>
      </c>
      <c r="W453" s="5">
        <v>3950</v>
      </c>
      <c r="X453" s="2" t="s">
        <v>5847</v>
      </c>
      <c r="Y453" s="5">
        <v>3950</v>
      </c>
      <c r="Z453" s="2" t="s">
        <v>7779</v>
      </c>
      <c r="AA453" s="4" t="s">
        <v>7229</v>
      </c>
      <c r="AB453" s="2" t="s">
        <v>7780</v>
      </c>
    </row>
    <row r="454" spans="1:28" x14ac:dyDescent="0.35">
      <c r="A454" s="21" t="s">
        <v>2160</v>
      </c>
      <c r="B454" s="19">
        <v>456</v>
      </c>
      <c r="C454" s="19" t="s">
        <v>5797</v>
      </c>
      <c r="D454" s="15">
        <v>454</v>
      </c>
      <c r="E454" s="16"/>
      <c r="F454" s="17">
        <v>889</v>
      </c>
      <c r="G454" s="18"/>
      <c r="H454" s="13">
        <v>453</v>
      </c>
      <c r="I454" s="14"/>
      <c r="J454" s="34" t="s">
        <v>6763</v>
      </c>
      <c r="K454" s="14">
        <f>W454</f>
        <v>3956</v>
      </c>
      <c r="L454" s="14" t="s">
        <v>6764</v>
      </c>
      <c r="M454" s="5" t="s">
        <v>6267</v>
      </c>
      <c r="N454" s="2" t="s">
        <v>5849</v>
      </c>
      <c r="O454" s="5" t="s">
        <v>2161</v>
      </c>
      <c r="P454" s="2" t="s">
        <v>5851</v>
      </c>
      <c r="Q454" s="5" t="s">
        <v>2162</v>
      </c>
      <c r="R454" s="2" t="s">
        <v>5848</v>
      </c>
      <c r="S454" s="4" t="s">
        <v>2163</v>
      </c>
      <c r="T454" s="2" t="s">
        <v>5848</v>
      </c>
      <c r="U454" s="1" t="s">
        <v>2164</v>
      </c>
      <c r="V454" s="2" t="s">
        <v>5850</v>
      </c>
      <c r="W454" s="5">
        <v>3956</v>
      </c>
      <c r="X454" s="2" t="s">
        <v>5847</v>
      </c>
      <c r="Y454" s="5">
        <v>3956</v>
      </c>
      <c r="Z454" s="2" t="s">
        <v>7779</v>
      </c>
      <c r="AA454" s="4" t="s">
        <v>7230</v>
      </c>
      <c r="AB454" s="2" t="s">
        <v>7780</v>
      </c>
    </row>
    <row r="455" spans="1:28" x14ac:dyDescent="0.35">
      <c r="A455" s="21" t="s">
        <v>2165</v>
      </c>
      <c r="B455" s="19">
        <v>451</v>
      </c>
      <c r="C455" s="19"/>
      <c r="D455" s="15">
        <v>455</v>
      </c>
      <c r="E455" s="16" t="s">
        <v>5797</v>
      </c>
      <c r="F455" s="17">
        <v>148</v>
      </c>
      <c r="G455" s="18"/>
      <c r="H455" s="13">
        <v>454</v>
      </c>
      <c r="I455" s="14"/>
      <c r="J455" s="34" t="s">
        <v>6763</v>
      </c>
      <c r="K455" s="14">
        <f>W455</f>
        <v>3957</v>
      </c>
      <c r="L455" s="14" t="s">
        <v>6764</v>
      </c>
      <c r="M455" s="5" t="s">
        <v>6262</v>
      </c>
      <c r="N455" s="2" t="s">
        <v>5849</v>
      </c>
      <c r="O455" s="5" t="s">
        <v>2166</v>
      </c>
      <c r="P455" s="2" t="s">
        <v>5851</v>
      </c>
      <c r="Q455" s="5" t="s">
        <v>2167</v>
      </c>
      <c r="R455" s="2" t="s">
        <v>5848</v>
      </c>
      <c r="S455" s="4" t="s">
        <v>1165</v>
      </c>
      <c r="T455" s="2" t="s">
        <v>5848</v>
      </c>
      <c r="U455" s="1" t="s">
        <v>2168</v>
      </c>
      <c r="V455" s="2" t="s">
        <v>5850</v>
      </c>
      <c r="W455" s="5">
        <v>3957</v>
      </c>
      <c r="X455" s="2" t="s">
        <v>5847</v>
      </c>
      <c r="Y455" s="5">
        <v>3957</v>
      </c>
      <c r="Z455" s="2" t="s">
        <v>7779</v>
      </c>
      <c r="AA455" s="4" t="s">
        <v>7231</v>
      </c>
      <c r="AB455" s="2" t="s">
        <v>7780</v>
      </c>
    </row>
    <row r="456" spans="1:28" x14ac:dyDescent="0.35">
      <c r="A456" s="21" t="s">
        <v>2169</v>
      </c>
      <c r="B456" s="19">
        <v>458</v>
      </c>
      <c r="C456" s="19"/>
      <c r="D456" s="15">
        <v>456</v>
      </c>
      <c r="E456" s="16" t="s">
        <v>5798</v>
      </c>
      <c r="F456" s="17">
        <v>519</v>
      </c>
      <c r="G456" s="18"/>
      <c r="H456" s="13">
        <v>455</v>
      </c>
      <c r="I456" s="14"/>
      <c r="J456" s="34" t="s">
        <v>6763</v>
      </c>
      <c r="K456" s="14">
        <f>W456</f>
        <v>3966</v>
      </c>
      <c r="L456" s="14" t="s">
        <v>6764</v>
      </c>
      <c r="M456" s="5" t="s">
        <v>6269</v>
      </c>
      <c r="N456" s="2" t="s">
        <v>5849</v>
      </c>
      <c r="O456" s="5" t="s">
        <v>2170</v>
      </c>
      <c r="P456" s="2" t="s">
        <v>5851</v>
      </c>
      <c r="Q456" s="5" t="s">
        <v>2171</v>
      </c>
      <c r="R456" s="2" t="s">
        <v>5848</v>
      </c>
      <c r="S456" s="4" t="s">
        <v>2172</v>
      </c>
      <c r="T456" s="2" t="s">
        <v>5848</v>
      </c>
      <c r="U456" s="1" t="s">
        <v>2173</v>
      </c>
      <c r="V456" s="2" t="s">
        <v>5850</v>
      </c>
      <c r="W456" s="5">
        <v>3966</v>
      </c>
      <c r="X456" s="2" t="s">
        <v>5847</v>
      </c>
      <c r="Y456" s="5">
        <v>3966</v>
      </c>
      <c r="Z456" s="2" t="s">
        <v>7779</v>
      </c>
      <c r="AA456" s="4" t="s">
        <v>7232</v>
      </c>
      <c r="AB456" s="2" t="s">
        <v>7780</v>
      </c>
    </row>
    <row r="457" spans="1:28" x14ac:dyDescent="0.35">
      <c r="A457" s="21" t="s">
        <v>2174</v>
      </c>
      <c r="B457" s="19">
        <v>457</v>
      </c>
      <c r="C457" s="19" t="s">
        <v>5798</v>
      </c>
      <c r="D457" s="15">
        <v>457</v>
      </c>
      <c r="E457" s="16"/>
      <c r="F457" s="17">
        <v>434</v>
      </c>
      <c r="G457" s="18"/>
      <c r="H457" s="13">
        <v>456</v>
      </c>
      <c r="I457" s="14"/>
      <c r="J457" s="34" t="s">
        <v>6763</v>
      </c>
      <c r="K457" s="14">
        <f>W457</f>
        <v>3967</v>
      </c>
      <c r="L457" s="14" t="s">
        <v>6764</v>
      </c>
      <c r="M457" s="5" t="s">
        <v>6268</v>
      </c>
      <c r="N457" s="2" t="s">
        <v>5849</v>
      </c>
      <c r="O457" s="5" t="s">
        <v>2175</v>
      </c>
      <c r="P457" s="2" t="s">
        <v>5851</v>
      </c>
      <c r="Q457" s="5" t="s">
        <v>2176</v>
      </c>
      <c r="R457" s="2" t="s">
        <v>5848</v>
      </c>
      <c r="S457" s="4" t="s">
        <v>2177</v>
      </c>
      <c r="T457" s="2" t="s">
        <v>5848</v>
      </c>
      <c r="U457" s="1" t="s">
        <v>2178</v>
      </c>
      <c r="V457" s="2" t="s">
        <v>5850</v>
      </c>
      <c r="W457" s="5">
        <v>3967</v>
      </c>
      <c r="X457" s="2" t="s">
        <v>5847</v>
      </c>
      <c r="Y457" s="5">
        <v>3967</v>
      </c>
      <c r="Z457" s="2" t="s">
        <v>7779</v>
      </c>
      <c r="AA457" s="4" t="s">
        <v>7233</v>
      </c>
      <c r="AB457" s="2" t="s">
        <v>7780</v>
      </c>
    </row>
    <row r="458" spans="1:28" x14ac:dyDescent="0.35">
      <c r="A458" s="21" t="s">
        <v>2179</v>
      </c>
      <c r="B458" s="19">
        <v>459</v>
      </c>
      <c r="C458" s="19"/>
      <c r="D458" s="15">
        <v>458</v>
      </c>
      <c r="E458" s="16"/>
      <c r="F458" s="17">
        <v>28</v>
      </c>
      <c r="G458" s="18"/>
      <c r="H458" s="13">
        <v>457</v>
      </c>
      <c r="I458" s="14"/>
      <c r="J458" s="34" t="s">
        <v>6763</v>
      </c>
      <c r="K458" s="14">
        <f>W458</f>
        <v>3972</v>
      </c>
      <c r="L458" s="14" t="s">
        <v>6764</v>
      </c>
      <c r="M458" s="5" t="s">
        <v>6270</v>
      </c>
      <c r="N458" s="2" t="s">
        <v>5849</v>
      </c>
      <c r="O458" s="5" t="s">
        <v>2180</v>
      </c>
      <c r="P458" s="2" t="s">
        <v>5851</v>
      </c>
      <c r="Q458" s="5" t="s">
        <v>2181</v>
      </c>
      <c r="R458" s="2" t="s">
        <v>5848</v>
      </c>
      <c r="S458" s="4" t="s">
        <v>2182</v>
      </c>
      <c r="T458" s="2" t="s">
        <v>5848</v>
      </c>
      <c r="U458" s="1" t="s">
        <v>2183</v>
      </c>
      <c r="V458" s="2" t="s">
        <v>5850</v>
      </c>
      <c r="W458" s="5">
        <v>3972</v>
      </c>
      <c r="X458" s="2" t="s">
        <v>5847</v>
      </c>
      <c r="Y458" s="5">
        <v>3972</v>
      </c>
      <c r="Z458" s="2" t="s">
        <v>7779</v>
      </c>
      <c r="AA458" s="4" t="s">
        <v>7234</v>
      </c>
      <c r="AB458" s="2" t="s">
        <v>7780</v>
      </c>
    </row>
    <row r="459" spans="1:28" x14ac:dyDescent="0.35">
      <c r="A459" s="21" t="s">
        <v>2184</v>
      </c>
      <c r="B459" s="19">
        <v>462</v>
      </c>
      <c r="C459" s="19"/>
      <c r="D459" s="15">
        <v>459</v>
      </c>
      <c r="E459" s="16"/>
      <c r="F459" s="17">
        <v>563</v>
      </c>
      <c r="G459" s="18"/>
      <c r="H459" s="13">
        <v>458</v>
      </c>
      <c r="I459" s="14"/>
      <c r="J459" s="34" t="s">
        <v>6763</v>
      </c>
      <c r="K459" s="14">
        <f>W459</f>
        <v>3978</v>
      </c>
      <c r="L459" s="14" t="s">
        <v>6764</v>
      </c>
      <c r="M459" s="5" t="s">
        <v>6273</v>
      </c>
      <c r="N459" s="2" t="s">
        <v>5849</v>
      </c>
      <c r="O459" s="5" t="s">
        <v>2185</v>
      </c>
      <c r="P459" s="2" t="s">
        <v>5851</v>
      </c>
      <c r="Q459" s="5" t="s">
        <v>2186</v>
      </c>
      <c r="R459" s="2" t="s">
        <v>5848</v>
      </c>
      <c r="S459" s="4" t="s">
        <v>2187</v>
      </c>
      <c r="T459" s="2" t="s">
        <v>5848</v>
      </c>
      <c r="U459" s="1" t="s">
        <v>2188</v>
      </c>
      <c r="V459" s="2" t="s">
        <v>5850</v>
      </c>
      <c r="W459" s="5">
        <v>3978</v>
      </c>
      <c r="X459" s="2" t="s">
        <v>5847</v>
      </c>
      <c r="Y459" s="5">
        <v>3978</v>
      </c>
      <c r="Z459" s="2" t="s">
        <v>7779</v>
      </c>
      <c r="AA459" s="4" t="s">
        <v>7235</v>
      </c>
      <c r="AB459" s="2" t="s">
        <v>7780</v>
      </c>
    </row>
    <row r="460" spans="1:28" x14ac:dyDescent="0.35">
      <c r="A460" s="21" t="s">
        <v>2189</v>
      </c>
      <c r="B460" s="19">
        <v>463</v>
      </c>
      <c r="C460" s="19"/>
      <c r="D460" s="15">
        <v>460</v>
      </c>
      <c r="E460" s="16"/>
      <c r="F460" s="17">
        <v>661</v>
      </c>
      <c r="G460" s="18"/>
      <c r="H460" s="13">
        <v>459</v>
      </c>
      <c r="I460" s="14"/>
      <c r="J460" s="34" t="s">
        <v>6763</v>
      </c>
      <c r="K460" s="14">
        <f>W460</f>
        <v>3985</v>
      </c>
      <c r="L460" s="14" t="s">
        <v>6764</v>
      </c>
      <c r="M460" s="5" t="s">
        <v>6274</v>
      </c>
      <c r="N460" s="2" t="s">
        <v>5849</v>
      </c>
      <c r="O460" s="5" t="s">
        <v>2190</v>
      </c>
      <c r="P460" s="2" t="s">
        <v>5851</v>
      </c>
      <c r="Q460" s="5" t="s">
        <v>2191</v>
      </c>
      <c r="R460" s="2" t="s">
        <v>5848</v>
      </c>
      <c r="S460" s="4" t="s">
        <v>2192</v>
      </c>
      <c r="T460" s="2" t="s">
        <v>5848</v>
      </c>
      <c r="U460" s="1" t="s">
        <v>2193</v>
      </c>
      <c r="V460" s="2" t="s">
        <v>5850</v>
      </c>
      <c r="W460" s="5">
        <v>3985</v>
      </c>
      <c r="X460" s="2" t="s">
        <v>5847</v>
      </c>
      <c r="Y460" s="5">
        <v>3985</v>
      </c>
      <c r="Z460" s="2" t="s">
        <v>7779</v>
      </c>
      <c r="AA460" s="4" t="s">
        <v>7236</v>
      </c>
      <c r="AB460" s="2" t="s">
        <v>7780</v>
      </c>
    </row>
    <row r="461" spans="1:28" x14ac:dyDescent="0.35">
      <c r="A461" s="21" t="s">
        <v>2194</v>
      </c>
      <c r="B461" s="19">
        <v>464</v>
      </c>
      <c r="C461" s="19"/>
      <c r="D461" s="15">
        <v>461</v>
      </c>
      <c r="E461" s="16"/>
      <c r="F461" s="17">
        <v>666</v>
      </c>
      <c r="G461" s="18"/>
      <c r="H461" s="13">
        <v>460</v>
      </c>
      <c r="I461" s="14" t="s">
        <v>5777</v>
      </c>
      <c r="J461" s="34" t="s">
        <v>6763</v>
      </c>
      <c r="K461" s="14">
        <f>W461</f>
        <v>3988</v>
      </c>
      <c r="L461" s="14" t="s">
        <v>6764</v>
      </c>
      <c r="M461" s="5" t="s">
        <v>6275</v>
      </c>
      <c r="N461" s="2" t="s">
        <v>5849</v>
      </c>
      <c r="O461" s="5" t="s">
        <v>2195</v>
      </c>
      <c r="P461" s="2" t="s">
        <v>5851</v>
      </c>
      <c r="Q461" s="5" t="s">
        <v>2196</v>
      </c>
      <c r="R461" s="2" t="s">
        <v>5848</v>
      </c>
      <c r="S461" s="4" t="s">
        <v>2197</v>
      </c>
      <c r="T461" s="2" t="s">
        <v>5848</v>
      </c>
      <c r="U461" s="1" t="s">
        <v>5739</v>
      </c>
      <c r="V461" s="2" t="s">
        <v>5850</v>
      </c>
      <c r="W461" s="5">
        <v>3988</v>
      </c>
      <c r="X461" s="2" t="s">
        <v>5847</v>
      </c>
      <c r="Y461" s="5">
        <v>3988</v>
      </c>
      <c r="Z461" s="2" t="s">
        <v>7779</v>
      </c>
      <c r="AA461" s="4" t="s">
        <v>7237</v>
      </c>
      <c r="AB461" s="2" t="s">
        <v>7780</v>
      </c>
    </row>
    <row r="462" spans="1:28" x14ac:dyDescent="0.35">
      <c r="A462" s="21" t="s">
        <v>2198</v>
      </c>
      <c r="B462" s="19">
        <v>465</v>
      </c>
      <c r="C462" s="19"/>
      <c r="D462" s="15">
        <v>462</v>
      </c>
      <c r="E462" s="16"/>
      <c r="F462" s="17">
        <v>313</v>
      </c>
      <c r="G462" s="18"/>
      <c r="H462" s="13">
        <v>461</v>
      </c>
      <c r="I462" s="14" t="s">
        <v>5778</v>
      </c>
      <c r="J462" s="34" t="s">
        <v>6763</v>
      </c>
      <c r="K462" s="14">
        <f>W462</f>
        <v>4013</v>
      </c>
      <c r="L462" s="14" t="s">
        <v>6764</v>
      </c>
      <c r="M462" s="5" t="s">
        <v>6276</v>
      </c>
      <c r="N462" s="2" t="s">
        <v>5849</v>
      </c>
      <c r="O462" s="5" t="s">
        <v>2199</v>
      </c>
      <c r="P462" s="2" t="s">
        <v>5851</v>
      </c>
      <c r="Q462" s="5" t="s">
        <v>2200</v>
      </c>
      <c r="R462" s="2" t="s">
        <v>5848</v>
      </c>
      <c r="S462" s="4" t="s">
        <v>2201</v>
      </c>
      <c r="T462" s="2" t="s">
        <v>5848</v>
      </c>
      <c r="U462" s="1" t="s">
        <v>2202</v>
      </c>
      <c r="V462" s="2" t="s">
        <v>5850</v>
      </c>
      <c r="W462" s="5">
        <v>4013</v>
      </c>
      <c r="X462" s="2" t="s">
        <v>5847</v>
      </c>
      <c r="Y462" s="5">
        <v>4013</v>
      </c>
      <c r="Z462" s="2" t="s">
        <v>7779</v>
      </c>
      <c r="AA462" s="4" t="s">
        <v>7238</v>
      </c>
      <c r="AB462" s="2" t="s">
        <v>7780</v>
      </c>
    </row>
    <row r="463" spans="1:28" x14ac:dyDescent="0.35">
      <c r="A463" s="21" t="s">
        <v>2203</v>
      </c>
      <c r="B463" s="19">
        <v>466</v>
      </c>
      <c r="C463" s="19"/>
      <c r="D463" s="15">
        <v>463</v>
      </c>
      <c r="E463" s="16"/>
      <c r="F463" s="17">
        <v>894</v>
      </c>
      <c r="G463" s="18"/>
      <c r="H463" s="13">
        <v>462</v>
      </c>
      <c r="I463" s="14"/>
      <c r="J463" s="34" t="s">
        <v>6763</v>
      </c>
      <c r="K463" s="14">
        <f>W463</f>
        <v>4026</v>
      </c>
      <c r="L463" s="14" t="s">
        <v>6764</v>
      </c>
      <c r="M463" s="5" t="s">
        <v>6277</v>
      </c>
      <c r="N463" s="2" t="s">
        <v>5849</v>
      </c>
      <c r="O463" s="5" t="s">
        <v>2204</v>
      </c>
      <c r="P463" s="2" t="s">
        <v>5851</v>
      </c>
      <c r="Q463" s="5" t="s">
        <v>2205</v>
      </c>
      <c r="R463" s="2" t="s">
        <v>5848</v>
      </c>
      <c r="S463" s="4" t="s">
        <v>2206</v>
      </c>
      <c r="T463" s="2" t="s">
        <v>5848</v>
      </c>
      <c r="U463" s="1" t="s">
        <v>2207</v>
      </c>
      <c r="V463" s="2" t="s">
        <v>5850</v>
      </c>
      <c r="W463" s="5">
        <v>4026</v>
      </c>
      <c r="X463" s="2" t="s">
        <v>5847</v>
      </c>
      <c r="Y463" s="5">
        <v>4026</v>
      </c>
      <c r="Z463" s="2" t="s">
        <v>7779</v>
      </c>
      <c r="AA463" s="4" t="s">
        <v>7239</v>
      </c>
      <c r="AB463" s="2" t="s">
        <v>7780</v>
      </c>
    </row>
    <row r="464" spans="1:28" x14ac:dyDescent="0.35">
      <c r="A464" s="21" t="s">
        <v>2208</v>
      </c>
      <c r="B464" s="19">
        <v>467</v>
      </c>
      <c r="C464" s="19"/>
      <c r="D464" s="15">
        <v>464</v>
      </c>
      <c r="E464" s="16"/>
      <c r="F464" s="17">
        <v>753</v>
      </c>
      <c r="G464" s="18"/>
      <c r="H464" s="13">
        <v>463</v>
      </c>
      <c r="I464" s="14"/>
      <c r="J464" s="34" t="s">
        <v>6763</v>
      </c>
      <c r="K464" s="14">
        <f>W464</f>
        <v>4043</v>
      </c>
      <c r="L464" s="14" t="s">
        <v>6764</v>
      </c>
      <c r="M464" s="5" t="s">
        <v>6278</v>
      </c>
      <c r="N464" s="2" t="s">
        <v>5849</v>
      </c>
      <c r="O464" s="5" t="s">
        <v>2209</v>
      </c>
      <c r="P464" s="2" t="s">
        <v>5851</v>
      </c>
      <c r="Q464" s="5" t="s">
        <v>2210</v>
      </c>
      <c r="R464" s="2" t="s">
        <v>5848</v>
      </c>
      <c r="S464" s="4" t="s">
        <v>2211</v>
      </c>
      <c r="T464" s="2" t="s">
        <v>5848</v>
      </c>
      <c r="U464" s="1" t="s">
        <v>2212</v>
      </c>
      <c r="V464" s="2" t="s">
        <v>5850</v>
      </c>
      <c r="W464" s="5">
        <v>4043</v>
      </c>
      <c r="X464" s="2" t="s">
        <v>5847</v>
      </c>
      <c r="Y464" s="5">
        <v>4043</v>
      </c>
      <c r="Z464" s="2" t="s">
        <v>7779</v>
      </c>
      <c r="AA464" s="4" t="s">
        <v>7240</v>
      </c>
      <c r="AB464" s="2" t="s">
        <v>7780</v>
      </c>
    </row>
    <row r="465" spans="1:28" x14ac:dyDescent="0.35">
      <c r="A465" s="21" t="s">
        <v>2213</v>
      </c>
      <c r="B465" s="19">
        <v>468</v>
      </c>
      <c r="C465" s="19"/>
      <c r="D465" s="15">
        <v>465</v>
      </c>
      <c r="E465" s="16"/>
      <c r="F465" s="17">
        <v>590</v>
      </c>
      <c r="G465" s="18"/>
      <c r="H465" s="13">
        <v>464</v>
      </c>
      <c r="I465" s="14"/>
      <c r="J465" s="34" t="s">
        <v>6763</v>
      </c>
      <c r="K465" s="14">
        <f>W465</f>
        <v>4054</v>
      </c>
      <c r="L465" s="14" t="s">
        <v>6764</v>
      </c>
      <c r="M465" s="5" t="s">
        <v>6279</v>
      </c>
      <c r="N465" s="2" t="s">
        <v>5849</v>
      </c>
      <c r="O465" s="5" t="s">
        <v>2214</v>
      </c>
      <c r="P465" s="2" t="s">
        <v>5851</v>
      </c>
      <c r="Q465" s="5" t="s">
        <v>2215</v>
      </c>
      <c r="R465" s="2" t="s">
        <v>5848</v>
      </c>
      <c r="S465" s="4" t="s">
        <v>2216</v>
      </c>
      <c r="T465" s="2" t="s">
        <v>5848</v>
      </c>
      <c r="U465" s="1" t="s">
        <v>2217</v>
      </c>
      <c r="V465" s="2" t="s">
        <v>5850</v>
      </c>
      <c r="W465" s="5">
        <v>4054</v>
      </c>
      <c r="X465" s="2" t="s">
        <v>5847</v>
      </c>
      <c r="Y465" s="5">
        <v>4054</v>
      </c>
      <c r="Z465" s="2" t="s">
        <v>7779</v>
      </c>
      <c r="AA465" s="4" t="s">
        <v>7241</v>
      </c>
      <c r="AB465" s="2" t="s">
        <v>7780</v>
      </c>
    </row>
    <row r="466" spans="1:28" x14ac:dyDescent="0.35">
      <c r="A466" s="21" t="s">
        <v>2218</v>
      </c>
      <c r="B466" s="19">
        <v>469</v>
      </c>
      <c r="C466" s="19"/>
      <c r="D466" s="15">
        <v>466</v>
      </c>
      <c r="E466" s="16"/>
      <c r="F466" s="17">
        <v>967</v>
      </c>
      <c r="G466" s="18"/>
      <c r="H466" s="13">
        <v>465</v>
      </c>
      <c r="I466" s="14"/>
      <c r="J466" s="34" t="s">
        <v>6763</v>
      </c>
      <c r="K466" s="14">
        <f>W466</f>
        <v>4057</v>
      </c>
      <c r="L466" s="14" t="s">
        <v>6764</v>
      </c>
      <c r="M466" s="5" t="s">
        <v>6280</v>
      </c>
      <c r="N466" s="2" t="s">
        <v>5849</v>
      </c>
      <c r="O466" s="5" t="s">
        <v>2219</v>
      </c>
      <c r="P466" s="2" t="s">
        <v>5851</v>
      </c>
      <c r="Q466" s="5" t="s">
        <v>2220</v>
      </c>
      <c r="R466" s="2" t="s">
        <v>5848</v>
      </c>
      <c r="S466" s="4" t="s">
        <v>2221</v>
      </c>
      <c r="T466" s="2" t="s">
        <v>5848</v>
      </c>
      <c r="U466" s="1" t="s">
        <v>2222</v>
      </c>
      <c r="V466" s="2" t="s">
        <v>5850</v>
      </c>
      <c r="W466" s="5">
        <v>4057</v>
      </c>
      <c r="X466" s="2" t="s">
        <v>5847</v>
      </c>
      <c r="Y466" s="5">
        <v>4057</v>
      </c>
      <c r="Z466" s="2" t="s">
        <v>7779</v>
      </c>
      <c r="AA466" s="4" t="s">
        <v>7242</v>
      </c>
      <c r="AB466" s="2" t="s">
        <v>7780</v>
      </c>
    </row>
    <row r="467" spans="1:28" x14ac:dyDescent="0.35">
      <c r="A467" s="21" t="s">
        <v>2223</v>
      </c>
      <c r="B467" s="19">
        <v>470</v>
      </c>
      <c r="C467" s="19"/>
      <c r="D467" s="15">
        <v>467</v>
      </c>
      <c r="E467" s="16"/>
      <c r="F467" s="17">
        <v>522</v>
      </c>
      <c r="G467" s="18"/>
      <c r="H467" s="13">
        <v>466</v>
      </c>
      <c r="I467" s="14"/>
      <c r="J467" s="34" t="s">
        <v>6763</v>
      </c>
      <c r="K467" s="14">
        <f>W467</f>
        <v>4058</v>
      </c>
      <c r="L467" s="14" t="s">
        <v>6764</v>
      </c>
      <c r="M467" s="5" t="s">
        <v>6281</v>
      </c>
      <c r="N467" s="2" t="s">
        <v>5849</v>
      </c>
      <c r="O467" s="5" t="s">
        <v>2224</v>
      </c>
      <c r="P467" s="2" t="s">
        <v>5851</v>
      </c>
      <c r="Q467" s="5" t="s">
        <v>2225</v>
      </c>
      <c r="R467" s="2" t="s">
        <v>5848</v>
      </c>
      <c r="S467" s="4" t="s">
        <v>2226</v>
      </c>
      <c r="T467" s="2" t="s">
        <v>5848</v>
      </c>
      <c r="U467" s="1" t="s">
        <v>2227</v>
      </c>
      <c r="V467" s="2" t="s">
        <v>5850</v>
      </c>
      <c r="W467" s="5">
        <v>4058</v>
      </c>
      <c r="X467" s="2" t="s">
        <v>5847</v>
      </c>
      <c r="Y467" s="5">
        <v>4058</v>
      </c>
      <c r="Z467" s="2" t="s">
        <v>7779</v>
      </c>
      <c r="AA467" s="4" t="s">
        <v>7243</v>
      </c>
      <c r="AB467" s="2" t="s">
        <v>7780</v>
      </c>
    </row>
    <row r="468" spans="1:28" x14ac:dyDescent="0.35">
      <c r="A468" s="21" t="s">
        <v>2228</v>
      </c>
      <c r="B468" s="19">
        <v>471</v>
      </c>
      <c r="C468" s="19"/>
      <c r="D468" s="15">
        <v>468</v>
      </c>
      <c r="E468" s="16"/>
      <c r="F468" s="17">
        <v>523</v>
      </c>
      <c r="G468" s="18"/>
      <c r="H468" s="13">
        <v>467</v>
      </c>
      <c r="I468" s="14"/>
      <c r="J468" s="34" t="s">
        <v>6763</v>
      </c>
      <c r="K468" s="14">
        <f>W468</f>
        <v>4060</v>
      </c>
      <c r="L468" s="14" t="s">
        <v>6764</v>
      </c>
      <c r="M468" s="5" t="s">
        <v>6282</v>
      </c>
      <c r="N468" s="2" t="s">
        <v>5849</v>
      </c>
      <c r="O468" s="5" t="s">
        <v>2229</v>
      </c>
      <c r="P468" s="2" t="s">
        <v>5851</v>
      </c>
      <c r="Q468" s="5" t="s">
        <v>2230</v>
      </c>
      <c r="R468" s="2" t="s">
        <v>5848</v>
      </c>
      <c r="S468" s="4" t="s">
        <v>2231</v>
      </c>
      <c r="T468" s="2" t="s">
        <v>5848</v>
      </c>
      <c r="U468" s="1" t="s">
        <v>5695</v>
      </c>
      <c r="V468" s="2" t="s">
        <v>5850</v>
      </c>
      <c r="W468" s="5">
        <v>4060</v>
      </c>
      <c r="X468" s="2" t="s">
        <v>5847</v>
      </c>
      <c r="Y468" s="5">
        <v>4060</v>
      </c>
      <c r="Z468" s="2" t="s">
        <v>7779</v>
      </c>
      <c r="AA468" s="4" t="s">
        <v>7244</v>
      </c>
      <c r="AB468" s="2" t="s">
        <v>7780</v>
      </c>
    </row>
    <row r="469" spans="1:28" x14ac:dyDescent="0.35">
      <c r="A469" s="21" t="s">
        <v>2232</v>
      </c>
      <c r="B469" s="19">
        <v>472</v>
      </c>
      <c r="C469" s="19"/>
      <c r="D469" s="15">
        <v>469</v>
      </c>
      <c r="E469" s="16"/>
      <c r="F469" s="17">
        <v>641</v>
      </c>
      <c r="G469" s="18"/>
      <c r="H469" s="13">
        <v>468</v>
      </c>
      <c r="I469" s="14"/>
      <c r="J469" s="34" t="s">
        <v>6763</v>
      </c>
      <c r="K469" s="14">
        <f>W469</f>
        <v>4082</v>
      </c>
      <c r="L469" s="14" t="s">
        <v>6764</v>
      </c>
      <c r="M469" s="5" t="s">
        <v>6283</v>
      </c>
      <c r="N469" s="2" t="s">
        <v>5849</v>
      </c>
      <c r="O469" s="5" t="s">
        <v>2233</v>
      </c>
      <c r="P469" s="2" t="s">
        <v>5851</v>
      </c>
      <c r="Q469" s="5" t="s">
        <v>2234</v>
      </c>
      <c r="R469" s="2" t="s">
        <v>5848</v>
      </c>
      <c r="S469" s="4" t="s">
        <v>2235</v>
      </c>
      <c r="T469" s="2" t="s">
        <v>5848</v>
      </c>
      <c r="U469" s="1" t="s">
        <v>2236</v>
      </c>
      <c r="V469" s="2" t="s">
        <v>5850</v>
      </c>
      <c r="W469" s="5">
        <v>4082</v>
      </c>
      <c r="X469" s="2" t="s">
        <v>5847</v>
      </c>
      <c r="Y469" s="5">
        <v>4082</v>
      </c>
      <c r="Z469" s="2" t="s">
        <v>7779</v>
      </c>
      <c r="AA469" s="4" t="s">
        <v>7245</v>
      </c>
      <c r="AB469" s="2" t="s">
        <v>7780</v>
      </c>
    </row>
    <row r="470" spans="1:28" x14ac:dyDescent="0.35">
      <c r="A470" s="21" t="s">
        <v>2237</v>
      </c>
      <c r="B470" s="19">
        <v>474</v>
      </c>
      <c r="C470" s="19"/>
      <c r="D470" s="15">
        <v>470</v>
      </c>
      <c r="E470" s="16"/>
      <c r="F470" s="17">
        <v>959</v>
      </c>
      <c r="G470" s="18"/>
      <c r="H470" s="13">
        <v>469</v>
      </c>
      <c r="I470" s="14"/>
      <c r="J470" s="34" t="s">
        <v>6763</v>
      </c>
      <c r="K470" s="14">
        <f>W470</f>
        <v>4100</v>
      </c>
      <c r="L470" s="14" t="s">
        <v>6764</v>
      </c>
      <c r="M470" s="5" t="s">
        <v>6284</v>
      </c>
      <c r="N470" s="2" t="s">
        <v>5849</v>
      </c>
      <c r="O470" s="5" t="s">
        <v>2238</v>
      </c>
      <c r="P470" s="2" t="s">
        <v>5851</v>
      </c>
      <c r="Q470" s="5" t="s">
        <v>2239</v>
      </c>
      <c r="R470" s="2" t="s">
        <v>5848</v>
      </c>
      <c r="S470" s="4" t="s">
        <v>2240</v>
      </c>
      <c r="T470" s="2" t="s">
        <v>5848</v>
      </c>
      <c r="U470" s="1" t="s">
        <v>5696</v>
      </c>
      <c r="V470" s="2" t="s">
        <v>5850</v>
      </c>
      <c r="W470" s="5">
        <v>4100</v>
      </c>
      <c r="X470" s="2" t="s">
        <v>5847</v>
      </c>
      <c r="Y470" s="5">
        <v>4100</v>
      </c>
      <c r="Z470" s="2" t="s">
        <v>7779</v>
      </c>
      <c r="AA470" s="4" t="s">
        <v>7246</v>
      </c>
      <c r="AB470" s="2" t="s">
        <v>7780</v>
      </c>
    </row>
    <row r="471" spans="1:28" x14ac:dyDescent="0.35">
      <c r="A471" s="21" t="s">
        <v>2241</v>
      </c>
      <c r="B471" s="19">
        <v>475</v>
      </c>
      <c r="C471" s="19"/>
      <c r="D471" s="15">
        <v>471</v>
      </c>
      <c r="E471" s="16"/>
      <c r="F471" s="17">
        <v>436</v>
      </c>
      <c r="G471" s="20" t="s">
        <v>5819</v>
      </c>
      <c r="H471" s="13">
        <v>470</v>
      </c>
      <c r="I471" s="14"/>
      <c r="J471" s="34" t="s">
        <v>6763</v>
      </c>
      <c r="K471" s="14">
        <f>W471</f>
        <v>4116</v>
      </c>
      <c r="L471" s="14" t="s">
        <v>6764</v>
      </c>
      <c r="M471" s="5" t="s">
        <v>6285</v>
      </c>
      <c r="N471" s="2" t="s">
        <v>5849</v>
      </c>
      <c r="O471" s="5" t="s">
        <v>2242</v>
      </c>
      <c r="P471" s="2" t="s">
        <v>5851</v>
      </c>
      <c r="Q471" s="5" t="s">
        <v>2243</v>
      </c>
      <c r="R471" s="2" t="s">
        <v>5848</v>
      </c>
      <c r="S471" s="4" t="s">
        <v>2244</v>
      </c>
      <c r="T471" s="2" t="s">
        <v>5848</v>
      </c>
      <c r="U471" s="1" t="s">
        <v>2245</v>
      </c>
      <c r="V471" s="2" t="s">
        <v>5850</v>
      </c>
      <c r="W471" s="5">
        <v>4116</v>
      </c>
      <c r="X471" s="2" t="s">
        <v>5847</v>
      </c>
      <c r="Y471" s="5">
        <v>4116</v>
      </c>
      <c r="Z471" s="2" t="s">
        <v>7779</v>
      </c>
      <c r="AA471" s="4" t="s">
        <v>7247</v>
      </c>
      <c r="AB471" s="2" t="s">
        <v>7780</v>
      </c>
    </row>
    <row r="472" spans="1:28" x14ac:dyDescent="0.35">
      <c r="A472" s="21" t="s">
        <v>2246</v>
      </c>
      <c r="B472" s="19">
        <v>476</v>
      </c>
      <c r="C472" s="19"/>
      <c r="D472" s="15">
        <v>472</v>
      </c>
      <c r="E472" s="16"/>
      <c r="F472" s="17">
        <v>743</v>
      </c>
      <c r="G472" s="18"/>
      <c r="H472" s="13">
        <v>471</v>
      </c>
      <c r="I472" s="14"/>
      <c r="J472" s="34" t="s">
        <v>6763</v>
      </c>
      <c r="K472" s="14">
        <f>W472</f>
        <v>4131</v>
      </c>
      <c r="L472" s="14" t="s">
        <v>6764</v>
      </c>
      <c r="M472" s="5" t="s">
        <v>6286</v>
      </c>
      <c r="N472" s="2" t="s">
        <v>5849</v>
      </c>
      <c r="O472" s="5" t="s">
        <v>2247</v>
      </c>
      <c r="P472" s="2" t="s">
        <v>5851</v>
      </c>
      <c r="Q472" s="5" t="s">
        <v>2248</v>
      </c>
      <c r="R472" s="2" t="s">
        <v>5848</v>
      </c>
      <c r="S472" s="4" t="s">
        <v>2249</v>
      </c>
      <c r="T472" s="2" t="s">
        <v>5848</v>
      </c>
      <c r="U472" s="1" t="s">
        <v>2250</v>
      </c>
      <c r="V472" s="2" t="s">
        <v>5850</v>
      </c>
      <c r="W472" s="5">
        <v>4131</v>
      </c>
      <c r="X472" s="2" t="s">
        <v>5847</v>
      </c>
      <c r="Y472" s="5">
        <v>4131</v>
      </c>
      <c r="Z472" s="2" t="s">
        <v>7779</v>
      </c>
      <c r="AA472" s="4" t="s">
        <v>7248</v>
      </c>
      <c r="AB472" s="2" t="s">
        <v>7780</v>
      </c>
    </row>
    <row r="473" spans="1:28" x14ac:dyDescent="0.35">
      <c r="A473" s="21" t="s">
        <v>2251</v>
      </c>
      <c r="B473" s="19">
        <v>477</v>
      </c>
      <c r="C473" s="19"/>
      <c r="D473" s="15">
        <v>473</v>
      </c>
      <c r="E473" s="16"/>
      <c r="F473" s="17">
        <v>154</v>
      </c>
      <c r="G473" s="18"/>
      <c r="H473" s="13">
        <v>472</v>
      </c>
      <c r="I473" s="14"/>
      <c r="J473" s="34" t="s">
        <v>6763</v>
      </c>
      <c r="K473" s="14">
        <f>W473</f>
        <v>4135</v>
      </c>
      <c r="L473" s="14" t="s">
        <v>6764</v>
      </c>
      <c r="M473" s="5" t="s">
        <v>6287</v>
      </c>
      <c r="N473" s="2" t="s">
        <v>5849</v>
      </c>
      <c r="O473" s="5" t="s">
        <v>2252</v>
      </c>
      <c r="P473" s="2" t="s">
        <v>5851</v>
      </c>
      <c r="Q473" s="5" t="s">
        <v>2253</v>
      </c>
      <c r="R473" s="2" t="s">
        <v>5848</v>
      </c>
      <c r="S473" s="4" t="s">
        <v>2254</v>
      </c>
      <c r="T473" s="2" t="s">
        <v>5848</v>
      </c>
      <c r="U473" s="1" t="s">
        <v>2255</v>
      </c>
      <c r="V473" s="2" t="s">
        <v>5850</v>
      </c>
      <c r="W473" s="5">
        <v>4135</v>
      </c>
      <c r="X473" s="2" t="s">
        <v>5847</v>
      </c>
      <c r="Y473" s="5">
        <v>4135</v>
      </c>
      <c r="Z473" s="2" t="s">
        <v>7779</v>
      </c>
      <c r="AA473" s="4" t="s">
        <v>7249</v>
      </c>
      <c r="AB473" s="2" t="s">
        <v>7780</v>
      </c>
    </row>
    <row r="474" spans="1:28" x14ac:dyDescent="0.35">
      <c r="A474" s="21" t="s">
        <v>2256</v>
      </c>
      <c r="B474" s="19">
        <v>478</v>
      </c>
      <c r="C474" s="19"/>
      <c r="D474" s="15">
        <v>474</v>
      </c>
      <c r="E474" s="16"/>
      <c r="F474" s="17">
        <v>351</v>
      </c>
      <c r="G474" s="18"/>
      <c r="H474" s="13">
        <v>473</v>
      </c>
      <c r="I474" s="14"/>
      <c r="J474" s="34" t="s">
        <v>6763</v>
      </c>
      <c r="K474" s="14">
        <f>W474</f>
        <v>4136</v>
      </c>
      <c r="L474" s="14" t="s">
        <v>6764</v>
      </c>
      <c r="M474" s="5" t="s">
        <v>6287</v>
      </c>
      <c r="N474" s="2" t="s">
        <v>5849</v>
      </c>
      <c r="O474" s="5" t="s">
        <v>2257</v>
      </c>
      <c r="P474" s="2" t="s">
        <v>5851</v>
      </c>
      <c r="Q474" s="5" t="s">
        <v>2253</v>
      </c>
      <c r="R474" s="2" t="s">
        <v>5848</v>
      </c>
      <c r="S474" s="4" t="s">
        <v>2258</v>
      </c>
      <c r="T474" s="2" t="s">
        <v>5848</v>
      </c>
      <c r="U474" s="1" t="s">
        <v>2259</v>
      </c>
      <c r="V474" s="2" t="s">
        <v>5850</v>
      </c>
      <c r="W474" s="5">
        <v>4136</v>
      </c>
      <c r="X474" s="2" t="s">
        <v>5847</v>
      </c>
      <c r="Y474" s="5">
        <v>4136</v>
      </c>
      <c r="Z474" s="2" t="s">
        <v>7779</v>
      </c>
      <c r="AA474" s="4" t="s">
        <v>7250</v>
      </c>
      <c r="AB474" s="2" t="s">
        <v>7780</v>
      </c>
    </row>
    <row r="475" spans="1:28" x14ac:dyDescent="0.35">
      <c r="A475" s="21" t="s">
        <v>2260</v>
      </c>
      <c r="B475" s="19">
        <v>479</v>
      </c>
      <c r="C475" s="19"/>
      <c r="D475" s="15">
        <v>475</v>
      </c>
      <c r="E475" s="16"/>
      <c r="F475" s="17">
        <v>448</v>
      </c>
      <c r="G475" s="18"/>
      <c r="H475" s="13">
        <v>474</v>
      </c>
      <c r="I475" s="14"/>
      <c r="J475" s="34" t="s">
        <v>6763</v>
      </c>
      <c r="K475" s="14">
        <f>W475</f>
        <v>4148</v>
      </c>
      <c r="L475" s="14" t="s">
        <v>6764</v>
      </c>
      <c r="M475" s="5" t="s">
        <v>6288</v>
      </c>
      <c r="N475" s="2" t="s">
        <v>5849</v>
      </c>
      <c r="O475" s="5" t="s">
        <v>2261</v>
      </c>
      <c r="P475" s="2" t="s">
        <v>5851</v>
      </c>
      <c r="Q475" s="5" t="s">
        <v>2262</v>
      </c>
      <c r="R475" s="2" t="s">
        <v>5848</v>
      </c>
      <c r="S475" s="4" t="s">
        <v>2263</v>
      </c>
      <c r="T475" s="2" t="s">
        <v>5848</v>
      </c>
      <c r="U475" s="1" t="s">
        <v>2264</v>
      </c>
      <c r="V475" s="2" t="s">
        <v>5850</v>
      </c>
      <c r="W475" s="5">
        <v>4148</v>
      </c>
      <c r="X475" s="2" t="s">
        <v>5847</v>
      </c>
      <c r="Y475" s="5">
        <v>4148</v>
      </c>
      <c r="Z475" s="2" t="s">
        <v>7779</v>
      </c>
      <c r="AA475" s="4" t="s">
        <v>7251</v>
      </c>
      <c r="AB475" s="2" t="s">
        <v>7780</v>
      </c>
    </row>
    <row r="476" spans="1:28" x14ac:dyDescent="0.35">
      <c r="A476" s="21" t="s">
        <v>2265</v>
      </c>
      <c r="B476" s="19">
        <v>480</v>
      </c>
      <c r="C476" s="19"/>
      <c r="D476" s="15">
        <v>476</v>
      </c>
      <c r="E476" s="16"/>
      <c r="F476" s="17">
        <v>32</v>
      </c>
      <c r="G476" s="18"/>
      <c r="H476" s="13">
        <v>475</v>
      </c>
      <c r="I476" s="14"/>
      <c r="J476" s="34" t="s">
        <v>6763</v>
      </c>
      <c r="K476" s="14">
        <f>W476</f>
        <v>4150</v>
      </c>
      <c r="L476" s="14" t="s">
        <v>6764</v>
      </c>
      <c r="M476" s="5" t="s">
        <v>6289</v>
      </c>
      <c r="N476" s="2" t="s">
        <v>5849</v>
      </c>
      <c r="O476" s="5" t="s">
        <v>2266</v>
      </c>
      <c r="P476" s="2" t="s">
        <v>5851</v>
      </c>
      <c r="Q476" s="5" t="s">
        <v>2267</v>
      </c>
      <c r="R476" s="2" t="s">
        <v>5848</v>
      </c>
      <c r="S476" s="4" t="s">
        <v>2268</v>
      </c>
      <c r="T476" s="2" t="s">
        <v>5848</v>
      </c>
      <c r="U476" s="1" t="s">
        <v>2269</v>
      </c>
      <c r="V476" s="2" t="s">
        <v>5850</v>
      </c>
      <c r="W476" s="5">
        <v>4150</v>
      </c>
      <c r="X476" s="2" t="s">
        <v>5847</v>
      </c>
      <c r="Y476" s="5">
        <v>4150</v>
      </c>
      <c r="Z476" s="2" t="s">
        <v>7779</v>
      </c>
      <c r="AA476" s="4" t="s">
        <v>7252</v>
      </c>
      <c r="AB476" s="2" t="s">
        <v>7780</v>
      </c>
    </row>
    <row r="477" spans="1:28" x14ac:dyDescent="0.35">
      <c r="A477" s="21" t="s">
        <v>2270</v>
      </c>
      <c r="B477" s="19">
        <v>481</v>
      </c>
      <c r="C477" s="19"/>
      <c r="D477" s="15">
        <v>477</v>
      </c>
      <c r="E477" s="16"/>
      <c r="F477" s="17">
        <v>982</v>
      </c>
      <c r="G477" s="18"/>
      <c r="H477" s="13">
        <v>476</v>
      </c>
      <c r="I477" s="14"/>
      <c r="J477" s="34" t="s">
        <v>6763</v>
      </c>
      <c r="K477" s="14">
        <f>W477</f>
        <v>4159</v>
      </c>
      <c r="L477" s="14" t="s">
        <v>6764</v>
      </c>
      <c r="M477" s="5" t="s">
        <v>6290</v>
      </c>
      <c r="N477" s="2" t="s">
        <v>5849</v>
      </c>
      <c r="O477" s="5" t="s">
        <v>2271</v>
      </c>
      <c r="P477" s="2" t="s">
        <v>5851</v>
      </c>
      <c r="Q477" s="5" t="s">
        <v>2272</v>
      </c>
      <c r="R477" s="2" t="s">
        <v>5848</v>
      </c>
      <c r="S477" s="4" t="s">
        <v>2273</v>
      </c>
      <c r="T477" s="2" t="s">
        <v>5848</v>
      </c>
      <c r="U477" s="1" t="s">
        <v>2274</v>
      </c>
      <c r="V477" s="2" t="s">
        <v>5850</v>
      </c>
      <c r="W477" s="5">
        <v>4159</v>
      </c>
      <c r="X477" s="2" t="s">
        <v>5847</v>
      </c>
      <c r="Y477" s="5">
        <v>4159</v>
      </c>
      <c r="Z477" s="2" t="s">
        <v>7779</v>
      </c>
      <c r="AA477" s="4" t="s">
        <v>7253</v>
      </c>
      <c r="AB477" s="2" t="s">
        <v>7780</v>
      </c>
    </row>
    <row r="478" spans="1:28" x14ac:dyDescent="0.35">
      <c r="A478" s="21" t="s">
        <v>2275</v>
      </c>
      <c r="B478" s="19">
        <v>482</v>
      </c>
      <c r="C478" s="19"/>
      <c r="D478" s="15">
        <v>478</v>
      </c>
      <c r="E478" s="16"/>
      <c r="F478" s="17">
        <v>386</v>
      </c>
      <c r="G478" s="18"/>
      <c r="H478" s="13">
        <v>477</v>
      </c>
      <c r="I478" s="14"/>
      <c r="J478" s="34" t="s">
        <v>6763</v>
      </c>
      <c r="K478" s="14">
        <f>W478</f>
        <v>4161</v>
      </c>
      <c r="L478" s="14" t="s">
        <v>6764</v>
      </c>
      <c r="M478" s="5" t="s">
        <v>6291</v>
      </c>
      <c r="N478" s="2" t="s">
        <v>5849</v>
      </c>
      <c r="O478" s="5" t="s">
        <v>2276</v>
      </c>
      <c r="P478" s="2" t="s">
        <v>5851</v>
      </c>
      <c r="Q478" s="5" t="s">
        <v>2277</v>
      </c>
      <c r="R478" s="2" t="s">
        <v>5848</v>
      </c>
      <c r="S478" s="4" t="s">
        <v>2278</v>
      </c>
      <c r="T478" s="2" t="s">
        <v>5848</v>
      </c>
      <c r="U478" s="1" t="s">
        <v>2279</v>
      </c>
      <c r="V478" s="2" t="s">
        <v>5850</v>
      </c>
      <c r="W478" s="5">
        <v>4161</v>
      </c>
      <c r="X478" s="2" t="s">
        <v>5847</v>
      </c>
      <c r="Y478" s="5">
        <v>4161</v>
      </c>
      <c r="Z478" s="2" t="s">
        <v>7779</v>
      </c>
      <c r="AA478" s="4" t="s">
        <v>7254</v>
      </c>
      <c r="AB478" s="2" t="s">
        <v>7780</v>
      </c>
    </row>
    <row r="479" spans="1:28" x14ac:dyDescent="0.35">
      <c r="A479" s="21" t="s">
        <v>2280</v>
      </c>
      <c r="B479" s="19">
        <v>483</v>
      </c>
      <c r="C479" s="19"/>
      <c r="D479" s="15">
        <v>479</v>
      </c>
      <c r="E479" s="16"/>
      <c r="F479" s="17">
        <v>737</v>
      </c>
      <c r="G479" s="18"/>
      <c r="H479" s="13">
        <v>478</v>
      </c>
      <c r="I479" s="14"/>
      <c r="J479" s="34" t="s">
        <v>6763</v>
      </c>
      <c r="K479" s="14">
        <f>W479</f>
        <v>4186</v>
      </c>
      <c r="L479" s="14" t="s">
        <v>6764</v>
      </c>
      <c r="M479" s="5" t="s">
        <v>6292</v>
      </c>
      <c r="N479" s="2" t="s">
        <v>5849</v>
      </c>
      <c r="O479" s="5" t="s">
        <v>2281</v>
      </c>
      <c r="P479" s="2" t="s">
        <v>5851</v>
      </c>
      <c r="Q479" s="5" t="s">
        <v>2282</v>
      </c>
      <c r="R479" s="2" t="s">
        <v>5848</v>
      </c>
      <c r="S479" s="4" t="s">
        <v>2283</v>
      </c>
      <c r="T479" s="2" t="s">
        <v>5848</v>
      </c>
      <c r="U479" s="1" t="s">
        <v>2284</v>
      </c>
      <c r="V479" s="2" t="s">
        <v>5850</v>
      </c>
      <c r="W479" s="5">
        <v>4186</v>
      </c>
      <c r="X479" s="2" t="s">
        <v>5847</v>
      </c>
      <c r="Y479" s="5">
        <v>4186</v>
      </c>
      <c r="Z479" s="2" t="s">
        <v>7779</v>
      </c>
      <c r="AA479" s="4" t="s">
        <v>7255</v>
      </c>
      <c r="AB479" s="2" t="s">
        <v>7780</v>
      </c>
    </row>
    <row r="480" spans="1:28" x14ac:dyDescent="0.35">
      <c r="A480" s="21" t="s">
        <v>2285</v>
      </c>
      <c r="B480" s="19">
        <v>485</v>
      </c>
      <c r="C480" s="19"/>
      <c r="D480" s="15">
        <v>480</v>
      </c>
      <c r="E480" s="16"/>
      <c r="F480" s="17">
        <v>232</v>
      </c>
      <c r="G480" s="18"/>
      <c r="H480" s="13">
        <v>479</v>
      </c>
      <c r="I480" s="14"/>
      <c r="J480" s="34" t="s">
        <v>6763</v>
      </c>
      <c r="K480" s="14">
        <f>W480</f>
        <v>4191</v>
      </c>
      <c r="L480" s="14" t="s">
        <v>6764</v>
      </c>
      <c r="M480" s="5" t="s">
        <v>6293</v>
      </c>
      <c r="N480" s="2" t="s">
        <v>5849</v>
      </c>
      <c r="O480" s="5" t="s">
        <v>2286</v>
      </c>
      <c r="P480" s="2" t="s">
        <v>5851</v>
      </c>
      <c r="Q480" s="5" t="s">
        <v>2287</v>
      </c>
      <c r="R480" s="2" t="s">
        <v>5848</v>
      </c>
      <c r="S480" s="4" t="s">
        <v>2288</v>
      </c>
      <c r="T480" s="2" t="s">
        <v>5848</v>
      </c>
      <c r="U480" s="1" t="s">
        <v>2289</v>
      </c>
      <c r="V480" s="2" t="s">
        <v>5850</v>
      </c>
      <c r="W480" s="5">
        <v>4191</v>
      </c>
      <c r="X480" s="2" t="s">
        <v>5847</v>
      </c>
      <c r="Y480" s="5">
        <v>4191</v>
      </c>
      <c r="Z480" s="2" t="s">
        <v>7779</v>
      </c>
      <c r="AA480" s="4" t="s">
        <v>7256</v>
      </c>
      <c r="AB480" s="2" t="s">
        <v>7780</v>
      </c>
    </row>
    <row r="481" spans="1:28" x14ac:dyDescent="0.35">
      <c r="A481" s="21" t="s">
        <v>2290</v>
      </c>
      <c r="B481" s="19">
        <v>484</v>
      </c>
      <c r="C481" s="19"/>
      <c r="D481" s="15">
        <v>481</v>
      </c>
      <c r="E481" s="16"/>
      <c r="F481" s="17">
        <v>213</v>
      </c>
      <c r="G481" s="18"/>
      <c r="H481" s="13">
        <v>480</v>
      </c>
      <c r="I481" s="14"/>
      <c r="J481" s="34" t="s">
        <v>6763</v>
      </c>
      <c r="K481" s="14">
        <f>W481</f>
        <v>4194</v>
      </c>
      <c r="L481" s="14" t="s">
        <v>6764</v>
      </c>
      <c r="M481" s="5" t="s">
        <v>6293</v>
      </c>
      <c r="N481" s="2" t="s">
        <v>5849</v>
      </c>
      <c r="O481" s="5" t="s">
        <v>2291</v>
      </c>
      <c r="P481" s="2" t="s">
        <v>5851</v>
      </c>
      <c r="Q481" s="5" t="s">
        <v>2292</v>
      </c>
      <c r="R481" s="2" t="s">
        <v>5848</v>
      </c>
      <c r="S481" s="4" t="s">
        <v>2293</v>
      </c>
      <c r="T481" s="2" t="s">
        <v>5848</v>
      </c>
      <c r="U481" s="1" t="s">
        <v>2294</v>
      </c>
      <c r="V481" s="2" t="s">
        <v>5850</v>
      </c>
      <c r="W481" s="5">
        <v>4194</v>
      </c>
      <c r="X481" s="2" t="s">
        <v>5847</v>
      </c>
      <c r="Y481" s="5">
        <v>4194</v>
      </c>
      <c r="Z481" s="2" t="s">
        <v>7779</v>
      </c>
      <c r="AA481" s="4" t="s">
        <v>7257</v>
      </c>
      <c r="AB481" s="2" t="s">
        <v>7780</v>
      </c>
    </row>
    <row r="482" spans="1:28" x14ac:dyDescent="0.35">
      <c r="A482" s="21" t="s">
        <v>2295</v>
      </c>
      <c r="B482" s="19">
        <v>486</v>
      </c>
      <c r="C482" s="19"/>
      <c r="D482" s="15">
        <v>482</v>
      </c>
      <c r="E482" s="16"/>
      <c r="F482" s="17">
        <v>23</v>
      </c>
      <c r="G482" s="18"/>
      <c r="H482" s="13">
        <v>481</v>
      </c>
      <c r="I482" s="14"/>
      <c r="J482" s="34" t="s">
        <v>6763</v>
      </c>
      <c r="K482" s="14">
        <f>W482</f>
        <v>4196</v>
      </c>
      <c r="L482" s="14" t="s">
        <v>6764</v>
      </c>
      <c r="M482" s="5" t="s">
        <v>6294</v>
      </c>
      <c r="N482" s="2" t="s">
        <v>5849</v>
      </c>
      <c r="O482" s="5" t="s">
        <v>2296</v>
      </c>
      <c r="P482" s="2" t="s">
        <v>5851</v>
      </c>
      <c r="Q482" s="5" t="s">
        <v>2297</v>
      </c>
      <c r="R482" s="2" t="s">
        <v>5848</v>
      </c>
      <c r="S482" s="4" t="s">
        <v>2298</v>
      </c>
      <c r="T482" s="2" t="s">
        <v>5848</v>
      </c>
      <c r="U482" s="1" t="s">
        <v>2299</v>
      </c>
      <c r="V482" s="2" t="s">
        <v>5850</v>
      </c>
      <c r="W482" s="5">
        <v>4196</v>
      </c>
      <c r="X482" s="2" t="s">
        <v>5847</v>
      </c>
      <c r="Y482" s="5">
        <v>4196</v>
      </c>
      <c r="Z482" s="2" t="s">
        <v>7779</v>
      </c>
      <c r="AA482" s="4" t="s">
        <v>7258</v>
      </c>
      <c r="AB482" s="2" t="s">
        <v>7780</v>
      </c>
    </row>
    <row r="483" spans="1:28" x14ac:dyDescent="0.35">
      <c r="A483" s="21" t="s">
        <v>2300</v>
      </c>
      <c r="B483" s="19">
        <v>487</v>
      </c>
      <c r="C483" s="19"/>
      <c r="D483" s="15">
        <v>483</v>
      </c>
      <c r="E483" s="16"/>
      <c r="F483" s="17">
        <v>525</v>
      </c>
      <c r="G483" s="18"/>
      <c r="H483" s="13">
        <v>482</v>
      </c>
      <c r="I483" s="14"/>
      <c r="J483" s="34" t="s">
        <v>6763</v>
      </c>
      <c r="K483" s="14">
        <f>W483</f>
        <v>4210</v>
      </c>
      <c r="L483" s="14" t="s">
        <v>6764</v>
      </c>
      <c r="M483" s="5" t="s">
        <v>6295</v>
      </c>
      <c r="N483" s="2" t="s">
        <v>5849</v>
      </c>
      <c r="O483" s="5" t="s">
        <v>2301</v>
      </c>
      <c r="P483" s="2" t="s">
        <v>5851</v>
      </c>
      <c r="Q483" s="5" t="s">
        <v>2302</v>
      </c>
      <c r="R483" s="2" t="s">
        <v>5848</v>
      </c>
      <c r="S483" s="4" t="s">
        <v>2303</v>
      </c>
      <c r="T483" s="2" t="s">
        <v>5848</v>
      </c>
      <c r="U483" s="1" t="s">
        <v>2304</v>
      </c>
      <c r="V483" s="2" t="s">
        <v>5850</v>
      </c>
      <c r="W483" s="5">
        <v>4210</v>
      </c>
      <c r="X483" s="2" t="s">
        <v>5847</v>
      </c>
      <c r="Y483" s="5">
        <v>4210</v>
      </c>
      <c r="Z483" s="2" t="s">
        <v>7779</v>
      </c>
      <c r="AA483" s="4" t="s">
        <v>7259</v>
      </c>
      <c r="AB483" s="2" t="s">
        <v>7780</v>
      </c>
    </row>
    <row r="484" spans="1:28" x14ac:dyDescent="0.35">
      <c r="A484" s="21" t="s">
        <v>2305</v>
      </c>
      <c r="B484" s="19">
        <v>488</v>
      </c>
      <c r="C484" s="19"/>
      <c r="D484" s="15">
        <v>484</v>
      </c>
      <c r="E484" s="16"/>
      <c r="F484" s="17">
        <v>842</v>
      </c>
      <c r="G484" s="18"/>
      <c r="H484" s="13">
        <v>483</v>
      </c>
      <c r="I484" s="14"/>
      <c r="J484" s="34" t="s">
        <v>6763</v>
      </c>
      <c r="K484" s="14">
        <f>W484</f>
        <v>4217</v>
      </c>
      <c r="L484" s="14" t="s">
        <v>6764</v>
      </c>
      <c r="M484" s="5" t="s">
        <v>6296</v>
      </c>
      <c r="N484" s="2" t="s">
        <v>5849</v>
      </c>
      <c r="O484" s="5" t="s">
        <v>2306</v>
      </c>
      <c r="P484" s="2" t="s">
        <v>5851</v>
      </c>
      <c r="Q484" s="5" t="s">
        <v>2307</v>
      </c>
      <c r="R484" s="2" t="s">
        <v>5848</v>
      </c>
      <c r="S484" s="4" t="s">
        <v>2308</v>
      </c>
      <c r="T484" s="2" t="s">
        <v>5848</v>
      </c>
      <c r="U484" s="1" t="s">
        <v>2309</v>
      </c>
      <c r="V484" s="2" t="s">
        <v>5850</v>
      </c>
      <c r="W484" s="5">
        <v>4217</v>
      </c>
      <c r="X484" s="2" t="s">
        <v>5847</v>
      </c>
      <c r="Y484" s="5">
        <v>4217</v>
      </c>
      <c r="Z484" s="2" t="s">
        <v>7779</v>
      </c>
      <c r="AA484" s="4" t="s">
        <v>7260</v>
      </c>
      <c r="AB484" s="2" t="s">
        <v>7780</v>
      </c>
    </row>
    <row r="485" spans="1:28" x14ac:dyDescent="0.35">
      <c r="A485" s="21" t="s">
        <v>2310</v>
      </c>
      <c r="B485" s="19">
        <v>489</v>
      </c>
      <c r="C485" s="19"/>
      <c r="D485" s="15">
        <v>485</v>
      </c>
      <c r="E485" s="16"/>
      <c r="F485" s="17">
        <v>806</v>
      </c>
      <c r="G485" s="18"/>
      <c r="H485" s="13">
        <v>484</v>
      </c>
      <c r="I485" s="14"/>
      <c r="J485" s="34" t="s">
        <v>6763</v>
      </c>
      <c r="K485" s="14">
        <f>W485</f>
        <v>4219</v>
      </c>
      <c r="L485" s="14" t="s">
        <v>6764</v>
      </c>
      <c r="M485" s="5" t="s">
        <v>6297</v>
      </c>
      <c r="N485" s="2" t="s">
        <v>5849</v>
      </c>
      <c r="O485" s="5" t="s">
        <v>2311</v>
      </c>
      <c r="P485" s="2" t="s">
        <v>5851</v>
      </c>
      <c r="Q485" s="5" t="s">
        <v>2312</v>
      </c>
      <c r="R485" s="2" t="s">
        <v>5848</v>
      </c>
      <c r="S485" s="4" t="s">
        <v>2313</v>
      </c>
      <c r="T485" s="2" t="s">
        <v>5848</v>
      </c>
      <c r="U485" s="1" t="s">
        <v>2314</v>
      </c>
      <c r="V485" s="2" t="s">
        <v>5850</v>
      </c>
      <c r="W485" s="5">
        <v>4219</v>
      </c>
      <c r="X485" s="2" t="s">
        <v>5847</v>
      </c>
      <c r="Y485" s="5">
        <v>4219</v>
      </c>
      <c r="Z485" s="2" t="s">
        <v>7779</v>
      </c>
      <c r="AA485" s="4" t="s">
        <v>7261</v>
      </c>
      <c r="AB485" s="2" t="s">
        <v>7780</v>
      </c>
    </row>
    <row r="486" spans="1:28" x14ac:dyDescent="0.35">
      <c r="A486" s="21" t="s">
        <v>2315</v>
      </c>
      <c r="B486" s="19">
        <v>490</v>
      </c>
      <c r="C486" s="19"/>
      <c r="D486" s="15">
        <v>486</v>
      </c>
      <c r="E486" s="16"/>
      <c r="F486" s="17">
        <v>973</v>
      </c>
      <c r="G486" s="18"/>
      <c r="H486" s="13">
        <v>485</v>
      </c>
      <c r="I486" s="14"/>
      <c r="J486" s="34" t="s">
        <v>6763</v>
      </c>
      <c r="K486" s="14">
        <f>W486</f>
        <v>4229</v>
      </c>
      <c r="L486" s="14" t="s">
        <v>6764</v>
      </c>
      <c r="M486" s="5" t="s">
        <v>6298</v>
      </c>
      <c r="N486" s="2" t="s">
        <v>5849</v>
      </c>
      <c r="O486" s="5" t="s">
        <v>2316</v>
      </c>
      <c r="P486" s="2" t="s">
        <v>5851</v>
      </c>
      <c r="Q486" s="5" t="s">
        <v>2317</v>
      </c>
      <c r="R486" s="2" t="s">
        <v>5848</v>
      </c>
      <c r="S486" s="4" t="s">
        <v>2318</v>
      </c>
      <c r="T486" s="2" t="s">
        <v>5848</v>
      </c>
      <c r="U486" s="1" t="s">
        <v>2319</v>
      </c>
      <c r="V486" s="2" t="s">
        <v>5850</v>
      </c>
      <c r="W486" s="5">
        <v>4229</v>
      </c>
      <c r="X486" s="2" t="s">
        <v>5847</v>
      </c>
      <c r="Y486" s="5">
        <v>4229</v>
      </c>
      <c r="Z486" s="2" t="s">
        <v>7779</v>
      </c>
      <c r="AA486" s="4" t="s">
        <v>7262</v>
      </c>
      <c r="AB486" s="2" t="s">
        <v>7780</v>
      </c>
    </row>
    <row r="487" spans="1:28" x14ac:dyDescent="0.35">
      <c r="A487" s="21" t="s">
        <v>2320</v>
      </c>
      <c r="B487" s="19">
        <v>491</v>
      </c>
      <c r="C487" s="19"/>
      <c r="D487" s="15">
        <v>487</v>
      </c>
      <c r="E487" s="16"/>
      <c r="F487" s="17">
        <v>618</v>
      </c>
      <c r="G487" s="18"/>
      <c r="H487" s="13">
        <v>486</v>
      </c>
      <c r="I487" s="14"/>
      <c r="J487" s="34" t="s">
        <v>6763</v>
      </c>
      <c r="K487" s="14">
        <f>W487</f>
        <v>4256</v>
      </c>
      <c r="L487" s="14" t="s">
        <v>6764</v>
      </c>
      <c r="M487" s="5" t="s">
        <v>6299</v>
      </c>
      <c r="N487" s="2" t="s">
        <v>5849</v>
      </c>
      <c r="O487" s="5" t="s">
        <v>2321</v>
      </c>
      <c r="P487" s="2" t="s">
        <v>5851</v>
      </c>
      <c r="Q487" s="5" t="s">
        <v>2322</v>
      </c>
      <c r="R487" s="2" t="s">
        <v>5848</v>
      </c>
      <c r="S487" s="4" t="s">
        <v>1314</v>
      </c>
      <c r="T487" s="2" t="s">
        <v>5848</v>
      </c>
      <c r="U487" s="1" t="s">
        <v>2323</v>
      </c>
      <c r="V487" s="2" t="s">
        <v>5850</v>
      </c>
      <c r="W487" s="5">
        <v>4256</v>
      </c>
      <c r="X487" s="2" t="s">
        <v>5847</v>
      </c>
      <c r="Y487" s="5">
        <v>4256</v>
      </c>
      <c r="Z487" s="2" t="s">
        <v>7779</v>
      </c>
      <c r="AA487" s="4" t="s">
        <v>7263</v>
      </c>
      <c r="AB487" s="2" t="s">
        <v>7780</v>
      </c>
    </row>
    <row r="488" spans="1:28" x14ac:dyDescent="0.35">
      <c r="A488" s="21" t="s">
        <v>2324</v>
      </c>
      <c r="B488" s="19">
        <v>492</v>
      </c>
      <c r="C488" s="19"/>
      <c r="D488" s="15">
        <v>488</v>
      </c>
      <c r="E488" s="16"/>
      <c r="F488" s="17">
        <v>131</v>
      </c>
      <c r="G488" s="18"/>
      <c r="H488" s="13">
        <v>487</v>
      </c>
      <c r="I488" s="14"/>
      <c r="J488" s="34" t="s">
        <v>6763</v>
      </c>
      <c r="K488" s="14">
        <f>W488</f>
        <v>4264</v>
      </c>
      <c r="L488" s="14" t="s">
        <v>6764</v>
      </c>
      <c r="M488" s="5" t="s">
        <v>6300</v>
      </c>
      <c r="N488" s="2" t="s">
        <v>5849</v>
      </c>
      <c r="O488" s="5" t="s">
        <v>2325</v>
      </c>
      <c r="P488" s="2" t="s">
        <v>5851</v>
      </c>
      <c r="Q488" s="5" t="s">
        <v>2326</v>
      </c>
      <c r="R488" s="2" t="s">
        <v>5848</v>
      </c>
      <c r="S488" s="4" t="s">
        <v>2327</v>
      </c>
      <c r="T488" s="2" t="s">
        <v>5848</v>
      </c>
      <c r="U488" s="1" t="s">
        <v>2328</v>
      </c>
      <c r="V488" s="2" t="s">
        <v>5850</v>
      </c>
      <c r="W488" s="5">
        <v>4264</v>
      </c>
      <c r="X488" s="2" t="s">
        <v>5847</v>
      </c>
      <c r="Y488" s="5">
        <v>4264</v>
      </c>
      <c r="Z488" s="2" t="s">
        <v>7779</v>
      </c>
      <c r="AA488" s="4" t="s">
        <v>7264</v>
      </c>
      <c r="AB488" s="2" t="s">
        <v>7780</v>
      </c>
    </row>
    <row r="489" spans="1:28" x14ac:dyDescent="0.35">
      <c r="A489" s="21" t="s">
        <v>2329</v>
      </c>
      <c r="B489" s="19">
        <v>460</v>
      </c>
      <c r="C489" s="19"/>
      <c r="D489" s="15">
        <v>489</v>
      </c>
      <c r="E489" s="16"/>
      <c r="F489" s="17">
        <v>888</v>
      </c>
      <c r="G489" s="18"/>
      <c r="H489" s="13">
        <v>488</v>
      </c>
      <c r="I489" s="14"/>
      <c r="J489" s="34" t="s">
        <v>6763</v>
      </c>
      <c r="K489" s="14">
        <f>W489</f>
        <v>4279</v>
      </c>
      <c r="L489" s="14" t="s">
        <v>6764</v>
      </c>
      <c r="M489" s="5" t="s">
        <v>6271</v>
      </c>
      <c r="N489" s="2" t="s">
        <v>5849</v>
      </c>
      <c r="O489" s="5" t="s">
        <v>2330</v>
      </c>
      <c r="P489" s="2" t="s">
        <v>5851</v>
      </c>
      <c r="Q489" s="5" t="s">
        <v>2331</v>
      </c>
      <c r="R489" s="2" t="s">
        <v>5848</v>
      </c>
      <c r="S489" s="4" t="s">
        <v>2332</v>
      </c>
      <c r="T489" s="2" t="s">
        <v>5848</v>
      </c>
      <c r="U489" s="1" t="s">
        <v>2333</v>
      </c>
      <c r="V489" s="2" t="s">
        <v>5850</v>
      </c>
      <c r="W489" s="5">
        <v>4279</v>
      </c>
      <c r="X489" s="2" t="s">
        <v>5847</v>
      </c>
      <c r="Y489" s="5">
        <v>4279</v>
      </c>
      <c r="Z489" s="2" t="s">
        <v>7779</v>
      </c>
      <c r="AA489" s="4" t="s">
        <v>7265</v>
      </c>
      <c r="AB489" s="2" t="s">
        <v>7780</v>
      </c>
    </row>
    <row r="490" spans="1:28" x14ac:dyDescent="0.35">
      <c r="A490" s="21" t="s">
        <v>2334</v>
      </c>
      <c r="B490" s="19">
        <v>461</v>
      </c>
      <c r="C490" s="19"/>
      <c r="D490" s="15">
        <v>490</v>
      </c>
      <c r="E490" s="16"/>
      <c r="F490" s="17">
        <v>539</v>
      </c>
      <c r="G490" s="18"/>
      <c r="H490" s="13">
        <v>489</v>
      </c>
      <c r="I490" s="14"/>
      <c r="J490" s="34" t="s">
        <v>6763</v>
      </c>
      <c r="K490" s="14">
        <f>W490</f>
        <v>4283</v>
      </c>
      <c r="L490" s="14" t="s">
        <v>6764</v>
      </c>
      <c r="M490" s="5" t="s">
        <v>6272</v>
      </c>
      <c r="N490" s="2" t="s">
        <v>5849</v>
      </c>
      <c r="O490" s="5" t="s">
        <v>2335</v>
      </c>
      <c r="P490" s="2" t="s">
        <v>5851</v>
      </c>
      <c r="Q490" s="5" t="s">
        <v>2336</v>
      </c>
      <c r="R490" s="2" t="s">
        <v>5848</v>
      </c>
      <c r="S490" s="4" t="s">
        <v>2337</v>
      </c>
      <c r="T490" s="2" t="s">
        <v>5848</v>
      </c>
      <c r="U490" s="1" t="s">
        <v>2333</v>
      </c>
      <c r="V490" s="2" t="s">
        <v>5850</v>
      </c>
      <c r="W490" s="5">
        <v>4283</v>
      </c>
      <c r="X490" s="2" t="s">
        <v>5847</v>
      </c>
      <c r="Y490" s="5">
        <v>4283</v>
      </c>
      <c r="Z490" s="2" t="s">
        <v>7779</v>
      </c>
      <c r="AA490" s="4" t="s">
        <v>7266</v>
      </c>
      <c r="AB490" s="2" t="s">
        <v>7780</v>
      </c>
    </row>
    <row r="491" spans="1:28" x14ac:dyDescent="0.35">
      <c r="A491" s="21" t="s">
        <v>2338</v>
      </c>
      <c r="B491" s="19">
        <v>493</v>
      </c>
      <c r="C491" s="19"/>
      <c r="D491" s="15">
        <v>491</v>
      </c>
      <c r="E491" s="16"/>
      <c r="F491" s="17">
        <v>449</v>
      </c>
      <c r="G491" s="18"/>
      <c r="H491" s="13">
        <v>490</v>
      </c>
      <c r="I491" s="14"/>
      <c r="J491" s="34" t="s">
        <v>6763</v>
      </c>
      <c r="K491" s="14">
        <f>W491</f>
        <v>4284</v>
      </c>
      <c r="L491" s="14" t="s">
        <v>6764</v>
      </c>
      <c r="M491" s="5" t="s">
        <v>6301</v>
      </c>
      <c r="N491" s="2" t="s">
        <v>5849</v>
      </c>
      <c r="O491" s="5" t="s">
        <v>2339</v>
      </c>
      <c r="P491" s="2" t="s">
        <v>5851</v>
      </c>
      <c r="Q491" s="5" t="s">
        <v>2340</v>
      </c>
      <c r="R491" s="2" t="s">
        <v>5848</v>
      </c>
      <c r="S491" s="4" t="s">
        <v>2341</v>
      </c>
      <c r="T491" s="2" t="s">
        <v>5848</v>
      </c>
      <c r="U491" s="1" t="s">
        <v>2342</v>
      </c>
      <c r="V491" s="2" t="s">
        <v>5850</v>
      </c>
      <c r="W491" s="5">
        <v>4284</v>
      </c>
      <c r="X491" s="2" t="s">
        <v>5847</v>
      </c>
      <c r="Y491" s="5">
        <v>4284</v>
      </c>
      <c r="Z491" s="2" t="s">
        <v>7779</v>
      </c>
      <c r="AA491" s="4" t="s">
        <v>7267</v>
      </c>
      <c r="AB491" s="2" t="s">
        <v>7780</v>
      </c>
    </row>
    <row r="492" spans="1:28" x14ac:dyDescent="0.35">
      <c r="A492" s="21" t="s">
        <v>2343</v>
      </c>
      <c r="B492" s="19">
        <v>494</v>
      </c>
      <c r="C492" s="19"/>
      <c r="D492" s="15">
        <v>492</v>
      </c>
      <c r="E492" s="16"/>
      <c r="F492" s="17">
        <v>108</v>
      </c>
      <c r="G492" s="18"/>
      <c r="H492" s="13">
        <v>491</v>
      </c>
      <c r="I492" s="14"/>
      <c r="J492" s="34" t="s">
        <v>6763</v>
      </c>
      <c r="K492" s="14">
        <f>W492</f>
        <v>4294</v>
      </c>
      <c r="L492" s="14" t="s">
        <v>6764</v>
      </c>
      <c r="M492" s="5" t="s">
        <v>6302</v>
      </c>
      <c r="N492" s="2" t="s">
        <v>5849</v>
      </c>
      <c r="O492" s="5" t="s">
        <v>2344</v>
      </c>
      <c r="P492" s="2" t="s">
        <v>5851</v>
      </c>
      <c r="Q492" s="5" t="s">
        <v>2345</v>
      </c>
      <c r="R492" s="2" t="s">
        <v>5848</v>
      </c>
      <c r="S492" s="4" t="s">
        <v>2346</v>
      </c>
      <c r="T492" s="2" t="s">
        <v>5848</v>
      </c>
      <c r="U492" s="1" t="s">
        <v>2347</v>
      </c>
      <c r="V492" s="2" t="s">
        <v>5850</v>
      </c>
      <c r="W492" s="5">
        <v>4294</v>
      </c>
      <c r="X492" s="2" t="s">
        <v>5847</v>
      </c>
      <c r="Y492" s="5">
        <v>4294</v>
      </c>
      <c r="Z492" s="2" t="s">
        <v>7779</v>
      </c>
      <c r="AA492" s="4" t="s">
        <v>7268</v>
      </c>
      <c r="AB492" s="2" t="s">
        <v>7780</v>
      </c>
    </row>
    <row r="493" spans="1:28" x14ac:dyDescent="0.35">
      <c r="A493" s="21" t="s">
        <v>2348</v>
      </c>
      <c r="B493" s="19">
        <v>517</v>
      </c>
      <c r="C493" s="19"/>
      <c r="D493" s="15">
        <v>493</v>
      </c>
      <c r="E493" s="16"/>
      <c r="F493" s="17">
        <v>82</v>
      </c>
      <c r="G493" s="18"/>
      <c r="H493" s="13">
        <v>492</v>
      </c>
      <c r="I493" s="14"/>
      <c r="J493" s="34" t="s">
        <v>6763</v>
      </c>
      <c r="K493" s="14">
        <f>W493</f>
        <v>4296</v>
      </c>
      <c r="L493" s="14" t="s">
        <v>6764</v>
      </c>
      <c r="M493" s="5" t="s">
        <v>6322</v>
      </c>
      <c r="N493" s="2" t="s">
        <v>5849</v>
      </c>
      <c r="O493" s="5" t="s">
        <v>2349</v>
      </c>
      <c r="P493" s="2" t="s">
        <v>5851</v>
      </c>
      <c r="Q493" s="5" t="s">
        <v>2350</v>
      </c>
      <c r="R493" s="2" t="s">
        <v>5848</v>
      </c>
      <c r="S493" s="4" t="s">
        <v>2351</v>
      </c>
      <c r="T493" s="2" t="s">
        <v>5848</v>
      </c>
      <c r="U493" s="1" t="s">
        <v>2352</v>
      </c>
      <c r="V493" s="2" t="s">
        <v>5850</v>
      </c>
      <c r="W493" s="5">
        <v>4296</v>
      </c>
      <c r="X493" s="2" t="s">
        <v>5847</v>
      </c>
      <c r="Y493" s="5">
        <v>4296</v>
      </c>
      <c r="Z493" s="2" t="s">
        <v>7779</v>
      </c>
      <c r="AA493" s="4" t="s">
        <v>7269</v>
      </c>
      <c r="AB493" s="2" t="s">
        <v>7780</v>
      </c>
    </row>
    <row r="494" spans="1:28" x14ac:dyDescent="0.35">
      <c r="A494" s="21" t="s">
        <v>2353</v>
      </c>
      <c r="B494" s="19">
        <v>495</v>
      </c>
      <c r="C494" s="19"/>
      <c r="D494" s="15">
        <v>494</v>
      </c>
      <c r="E494" s="16"/>
      <c r="F494" s="17">
        <v>628</v>
      </c>
      <c r="G494" s="18"/>
      <c r="H494" s="13">
        <v>493</v>
      </c>
      <c r="I494" s="14"/>
      <c r="J494" s="34" t="s">
        <v>6763</v>
      </c>
      <c r="K494" s="14">
        <f>W494</f>
        <v>4306</v>
      </c>
      <c r="L494" s="14" t="s">
        <v>6764</v>
      </c>
      <c r="M494" s="5" t="s">
        <v>6303</v>
      </c>
      <c r="N494" s="2" t="s">
        <v>5849</v>
      </c>
      <c r="O494" s="5" t="s">
        <v>2354</v>
      </c>
      <c r="P494" s="2" t="s">
        <v>5851</v>
      </c>
      <c r="Q494" s="5" t="s">
        <v>2355</v>
      </c>
      <c r="R494" s="2" t="s">
        <v>5848</v>
      </c>
      <c r="S494" s="4" t="s">
        <v>2356</v>
      </c>
      <c r="T494" s="2" t="s">
        <v>5848</v>
      </c>
      <c r="U494" s="1" t="s">
        <v>2357</v>
      </c>
      <c r="V494" s="2" t="s">
        <v>5850</v>
      </c>
      <c r="W494" s="5">
        <v>4306</v>
      </c>
      <c r="X494" s="2" t="s">
        <v>5847</v>
      </c>
      <c r="Y494" s="5">
        <v>4306</v>
      </c>
      <c r="Z494" s="2" t="s">
        <v>7779</v>
      </c>
      <c r="AA494" s="4" t="s">
        <v>7270</v>
      </c>
      <c r="AB494" s="2" t="s">
        <v>7780</v>
      </c>
    </row>
    <row r="495" spans="1:28" x14ac:dyDescent="0.35">
      <c r="A495" s="21" t="s">
        <v>2358</v>
      </c>
      <c r="B495" s="19">
        <v>473</v>
      </c>
      <c r="C495" s="19"/>
      <c r="D495" s="15">
        <v>495</v>
      </c>
      <c r="E495" s="16"/>
      <c r="F495" s="17">
        <v>950</v>
      </c>
      <c r="G495" s="18"/>
      <c r="H495" s="13">
        <v>494</v>
      </c>
      <c r="I495" s="14"/>
      <c r="J495" s="34" t="s">
        <v>6763</v>
      </c>
      <c r="K495" s="14">
        <f>W495</f>
        <v>4325</v>
      </c>
      <c r="L495" s="14" t="s">
        <v>6764</v>
      </c>
      <c r="M495" s="5" t="s">
        <v>6284</v>
      </c>
      <c r="N495" s="2" t="s">
        <v>5849</v>
      </c>
      <c r="O495" s="5" t="s">
        <v>2359</v>
      </c>
      <c r="P495" s="2" t="s">
        <v>5851</v>
      </c>
      <c r="Q495" s="5" t="s">
        <v>2360</v>
      </c>
      <c r="R495" s="2" t="s">
        <v>5848</v>
      </c>
      <c r="S495" s="4" t="s">
        <v>2361</v>
      </c>
      <c r="T495" s="2" t="s">
        <v>5848</v>
      </c>
      <c r="U495" s="1" t="s">
        <v>2362</v>
      </c>
      <c r="V495" s="2" t="s">
        <v>5850</v>
      </c>
      <c r="W495" s="5">
        <v>4325</v>
      </c>
      <c r="X495" s="2" t="s">
        <v>5847</v>
      </c>
      <c r="Y495" s="5">
        <v>4325</v>
      </c>
      <c r="Z495" s="2" t="s">
        <v>7779</v>
      </c>
      <c r="AA495" s="4" t="s">
        <v>7271</v>
      </c>
      <c r="AB495" s="2" t="s">
        <v>7780</v>
      </c>
    </row>
    <row r="496" spans="1:28" x14ac:dyDescent="0.35">
      <c r="A496" s="21" t="s">
        <v>2363</v>
      </c>
      <c r="B496" s="19">
        <v>497</v>
      </c>
      <c r="C496" s="19"/>
      <c r="D496" s="15">
        <v>496</v>
      </c>
      <c r="E496" s="16"/>
      <c r="F496" s="17">
        <v>465</v>
      </c>
      <c r="G496" s="18"/>
      <c r="H496" s="13">
        <v>495</v>
      </c>
      <c r="I496" s="14"/>
      <c r="J496" s="34" t="s">
        <v>6763</v>
      </c>
      <c r="K496" s="14">
        <f>W496</f>
        <v>4327</v>
      </c>
      <c r="L496" s="14" t="s">
        <v>6764</v>
      </c>
      <c r="M496" s="5" t="s">
        <v>6304</v>
      </c>
      <c r="N496" s="2" t="s">
        <v>5849</v>
      </c>
      <c r="O496" s="5" t="s">
        <v>2364</v>
      </c>
      <c r="P496" s="2" t="s">
        <v>5851</v>
      </c>
      <c r="Q496" s="5" t="s">
        <v>2365</v>
      </c>
      <c r="R496" s="2" t="s">
        <v>5848</v>
      </c>
      <c r="S496" s="4" t="s">
        <v>2366</v>
      </c>
      <c r="T496" s="2" t="s">
        <v>5848</v>
      </c>
      <c r="U496" s="1" t="s">
        <v>2367</v>
      </c>
      <c r="V496" s="2" t="s">
        <v>5850</v>
      </c>
      <c r="W496" s="5">
        <v>4327</v>
      </c>
      <c r="X496" s="2" t="s">
        <v>5847</v>
      </c>
      <c r="Y496" s="5">
        <v>4327</v>
      </c>
      <c r="Z496" s="2" t="s">
        <v>7779</v>
      </c>
      <c r="AA496" s="4" t="s">
        <v>7272</v>
      </c>
      <c r="AB496" s="2" t="s">
        <v>7780</v>
      </c>
    </row>
    <row r="497" spans="1:28" x14ac:dyDescent="0.35">
      <c r="A497" s="21" t="s">
        <v>2368</v>
      </c>
      <c r="B497" s="19">
        <v>518</v>
      </c>
      <c r="C497" s="19"/>
      <c r="D497" s="15">
        <v>497</v>
      </c>
      <c r="E497" s="16"/>
      <c r="F497" s="17">
        <v>200</v>
      </c>
      <c r="G497" s="18"/>
      <c r="H497" s="13">
        <v>496</v>
      </c>
      <c r="I497" s="14"/>
      <c r="J497" s="34" t="s">
        <v>6763</v>
      </c>
      <c r="K497" s="14">
        <f>W497</f>
        <v>4347</v>
      </c>
      <c r="L497" s="14" t="s">
        <v>6764</v>
      </c>
      <c r="M497" s="5" t="s">
        <v>6323</v>
      </c>
      <c r="N497" s="2" t="s">
        <v>5849</v>
      </c>
      <c r="O497" s="5" t="s">
        <v>2369</v>
      </c>
      <c r="P497" s="2" t="s">
        <v>5851</v>
      </c>
      <c r="Q497" s="5" t="s">
        <v>2370</v>
      </c>
      <c r="R497" s="2" t="s">
        <v>5848</v>
      </c>
      <c r="S497" s="4" t="s">
        <v>2371</v>
      </c>
      <c r="T497" s="2" t="s">
        <v>5848</v>
      </c>
      <c r="U497" s="1" t="s">
        <v>2372</v>
      </c>
      <c r="V497" s="2" t="s">
        <v>5850</v>
      </c>
      <c r="W497" s="5">
        <v>4347</v>
      </c>
      <c r="X497" s="2" t="s">
        <v>5847</v>
      </c>
      <c r="Y497" s="5">
        <v>4347</v>
      </c>
      <c r="Z497" s="2" t="s">
        <v>7779</v>
      </c>
      <c r="AA497" s="4" t="s">
        <v>7273</v>
      </c>
      <c r="AB497" s="2" t="s">
        <v>7780</v>
      </c>
    </row>
    <row r="498" spans="1:28" x14ac:dyDescent="0.35">
      <c r="A498" s="21" t="s">
        <v>2373</v>
      </c>
      <c r="B498" s="19">
        <v>498</v>
      </c>
      <c r="C498" s="19"/>
      <c r="D498" s="15">
        <v>498</v>
      </c>
      <c r="E498" s="16"/>
      <c r="F498" s="17">
        <v>727</v>
      </c>
      <c r="G498" s="18"/>
      <c r="H498" s="13">
        <v>497</v>
      </c>
      <c r="I498" s="14"/>
      <c r="J498" s="34" t="s">
        <v>6763</v>
      </c>
      <c r="K498" s="14">
        <f>W498</f>
        <v>4376</v>
      </c>
      <c r="L498" s="14" t="s">
        <v>6764</v>
      </c>
      <c r="M498" s="5" t="s">
        <v>6305</v>
      </c>
      <c r="N498" s="2" t="s">
        <v>5849</v>
      </c>
      <c r="O498" s="5" t="s">
        <v>2374</v>
      </c>
      <c r="P498" s="2" t="s">
        <v>5851</v>
      </c>
      <c r="Q498" s="5" t="s">
        <v>2375</v>
      </c>
      <c r="R498" s="2" t="s">
        <v>5848</v>
      </c>
      <c r="S498" s="4" t="s">
        <v>2376</v>
      </c>
      <c r="T498" s="2" t="s">
        <v>5848</v>
      </c>
      <c r="U498" s="1" t="s">
        <v>2377</v>
      </c>
      <c r="V498" s="2" t="s">
        <v>5850</v>
      </c>
      <c r="W498" s="5">
        <v>4376</v>
      </c>
      <c r="X498" s="2" t="s">
        <v>5847</v>
      </c>
      <c r="Y498" s="5">
        <v>4376</v>
      </c>
      <c r="Z498" s="2" t="s">
        <v>7779</v>
      </c>
      <c r="AA498" s="4" t="s">
        <v>7274</v>
      </c>
      <c r="AB498" s="2" t="s">
        <v>7780</v>
      </c>
    </row>
    <row r="499" spans="1:28" x14ac:dyDescent="0.35">
      <c r="A499" s="21" t="s">
        <v>2378</v>
      </c>
      <c r="B499" s="19">
        <v>500</v>
      </c>
      <c r="C499" s="19"/>
      <c r="D499" s="15">
        <v>499</v>
      </c>
      <c r="E499" s="16"/>
      <c r="F499" s="17">
        <v>319</v>
      </c>
      <c r="G499" s="18"/>
      <c r="H499" s="13">
        <v>498</v>
      </c>
      <c r="I499" s="14"/>
      <c r="J499" s="34" t="s">
        <v>6763</v>
      </c>
      <c r="K499" s="14">
        <f>W499</f>
        <v>4390</v>
      </c>
      <c r="L499" s="14" t="s">
        <v>6764</v>
      </c>
      <c r="M499" s="5" t="s">
        <v>6307</v>
      </c>
      <c r="N499" s="2" t="s">
        <v>5849</v>
      </c>
      <c r="O499" s="5" t="s">
        <v>2379</v>
      </c>
      <c r="P499" s="2" t="s">
        <v>5851</v>
      </c>
      <c r="Q499" s="5" t="s">
        <v>2380</v>
      </c>
      <c r="R499" s="2" t="s">
        <v>5848</v>
      </c>
      <c r="S499" s="4" t="s">
        <v>2381</v>
      </c>
      <c r="T499" s="2" t="s">
        <v>5848</v>
      </c>
      <c r="U499" s="1" t="s">
        <v>2382</v>
      </c>
      <c r="V499" s="2" t="s">
        <v>5850</v>
      </c>
      <c r="W499" s="5">
        <v>4390</v>
      </c>
      <c r="X499" s="2" t="s">
        <v>5847</v>
      </c>
      <c r="Y499" s="5">
        <v>4390</v>
      </c>
      <c r="Z499" s="2" t="s">
        <v>7779</v>
      </c>
      <c r="AA499" s="4" t="s">
        <v>7275</v>
      </c>
      <c r="AB499" s="2" t="s">
        <v>7780</v>
      </c>
    </row>
    <row r="500" spans="1:28" x14ac:dyDescent="0.35">
      <c r="A500" s="21" t="s">
        <v>2383</v>
      </c>
      <c r="B500" s="19">
        <v>501</v>
      </c>
      <c r="C500" s="19"/>
      <c r="D500" s="15">
        <v>500</v>
      </c>
      <c r="E500" s="16"/>
      <c r="F500" s="17">
        <v>364</v>
      </c>
      <c r="G500" s="18"/>
      <c r="H500" s="13">
        <v>499</v>
      </c>
      <c r="I500" s="14"/>
      <c r="J500" s="34" t="s">
        <v>6763</v>
      </c>
      <c r="K500" s="14">
        <f>W500</f>
        <v>4392</v>
      </c>
      <c r="L500" s="14" t="s">
        <v>6764</v>
      </c>
      <c r="M500" s="5" t="s">
        <v>6307</v>
      </c>
      <c r="N500" s="2" t="s">
        <v>5849</v>
      </c>
      <c r="O500" s="5" t="s">
        <v>2384</v>
      </c>
      <c r="P500" s="2" t="s">
        <v>5851</v>
      </c>
      <c r="Q500" s="5" t="s">
        <v>2385</v>
      </c>
      <c r="R500" s="2" t="s">
        <v>5848</v>
      </c>
      <c r="S500" s="4" t="s">
        <v>2386</v>
      </c>
      <c r="T500" s="2" t="s">
        <v>5848</v>
      </c>
      <c r="U500" s="1" t="s">
        <v>2387</v>
      </c>
      <c r="V500" s="2" t="s">
        <v>5850</v>
      </c>
      <c r="W500" s="5">
        <v>4392</v>
      </c>
      <c r="X500" s="2" t="s">
        <v>5847</v>
      </c>
      <c r="Y500" s="5">
        <v>4392</v>
      </c>
      <c r="Z500" s="2" t="s">
        <v>7779</v>
      </c>
      <c r="AA500" s="4" t="s">
        <v>7276</v>
      </c>
      <c r="AB500" s="2" t="s">
        <v>7780</v>
      </c>
    </row>
    <row r="501" spans="1:28" x14ac:dyDescent="0.35">
      <c r="A501" s="21" t="s">
        <v>2388</v>
      </c>
      <c r="B501" s="19">
        <v>505</v>
      </c>
      <c r="C501" s="19"/>
      <c r="D501" s="15">
        <v>501</v>
      </c>
      <c r="E501" s="16"/>
      <c r="F501" s="17">
        <v>320</v>
      </c>
      <c r="G501" s="18"/>
      <c r="H501" s="13">
        <v>500</v>
      </c>
      <c r="I501" s="14"/>
      <c r="J501" s="34" t="s">
        <v>6763</v>
      </c>
      <c r="K501" s="14">
        <f>W501</f>
        <v>4393</v>
      </c>
      <c r="L501" s="14" t="s">
        <v>6764</v>
      </c>
      <c r="M501" s="5" t="s">
        <v>6311</v>
      </c>
      <c r="N501" s="2" t="s">
        <v>5849</v>
      </c>
      <c r="O501" s="5" t="s">
        <v>2389</v>
      </c>
      <c r="P501" s="2" t="s">
        <v>5851</v>
      </c>
      <c r="Q501" s="5" t="s">
        <v>2390</v>
      </c>
      <c r="R501" s="2" t="s">
        <v>5848</v>
      </c>
      <c r="S501" s="4" t="s">
        <v>2391</v>
      </c>
      <c r="T501" s="2" t="s">
        <v>5848</v>
      </c>
      <c r="U501" s="1" t="s">
        <v>2392</v>
      </c>
      <c r="V501" s="2" t="s">
        <v>5850</v>
      </c>
      <c r="W501" s="5">
        <v>4393</v>
      </c>
      <c r="X501" s="2" t="s">
        <v>5847</v>
      </c>
      <c r="Y501" s="5">
        <v>4393</v>
      </c>
      <c r="Z501" s="2" t="s">
        <v>7779</v>
      </c>
      <c r="AA501" s="4" t="s">
        <v>7277</v>
      </c>
      <c r="AB501" s="2" t="s">
        <v>7780</v>
      </c>
    </row>
    <row r="502" spans="1:28" x14ac:dyDescent="0.35">
      <c r="A502" s="21" t="s">
        <v>2393</v>
      </c>
      <c r="B502" s="19">
        <v>502</v>
      </c>
      <c r="C502" s="19"/>
      <c r="D502" s="15">
        <v>502</v>
      </c>
      <c r="E502" s="16"/>
      <c r="F502" s="17">
        <v>526</v>
      </c>
      <c r="G502" s="18"/>
      <c r="H502" s="13">
        <v>501</v>
      </c>
      <c r="I502" s="14"/>
      <c r="J502" s="34" t="s">
        <v>6763</v>
      </c>
      <c r="K502" s="14">
        <f>W502</f>
        <v>4397</v>
      </c>
      <c r="L502" s="14" t="s">
        <v>6764</v>
      </c>
      <c r="M502" s="5" t="s">
        <v>6308</v>
      </c>
      <c r="N502" s="2" t="s">
        <v>5849</v>
      </c>
      <c r="O502" s="5" t="s">
        <v>2394</v>
      </c>
      <c r="P502" s="2" t="s">
        <v>5851</v>
      </c>
      <c r="Q502" s="5" t="s">
        <v>2395</v>
      </c>
      <c r="R502" s="2" t="s">
        <v>5848</v>
      </c>
      <c r="S502" s="4" t="s">
        <v>2396</v>
      </c>
      <c r="T502" s="2" t="s">
        <v>5848</v>
      </c>
      <c r="U502" s="1" t="s">
        <v>2397</v>
      </c>
      <c r="V502" s="2" t="s">
        <v>5850</v>
      </c>
      <c r="W502" s="5">
        <v>4397</v>
      </c>
      <c r="X502" s="2" t="s">
        <v>5847</v>
      </c>
      <c r="Y502" s="5">
        <v>4397</v>
      </c>
      <c r="Z502" s="2" t="s">
        <v>7779</v>
      </c>
      <c r="AA502" s="4" t="s">
        <v>7278</v>
      </c>
      <c r="AB502" s="2" t="s">
        <v>7780</v>
      </c>
    </row>
    <row r="503" spans="1:28" x14ac:dyDescent="0.35">
      <c r="A503" s="21" t="s">
        <v>2398</v>
      </c>
      <c r="B503" s="19">
        <v>503</v>
      </c>
      <c r="C503" s="19"/>
      <c r="D503" s="15">
        <v>503</v>
      </c>
      <c r="E503" s="16"/>
      <c r="F503" s="17">
        <v>126</v>
      </c>
      <c r="G503" s="20" t="s">
        <v>5813</v>
      </c>
      <c r="H503" s="13">
        <v>502</v>
      </c>
      <c r="I503" s="14"/>
      <c r="J503" s="34" t="s">
        <v>6763</v>
      </c>
      <c r="K503" s="14">
        <f>W503</f>
        <v>4399</v>
      </c>
      <c r="L503" s="14" t="s">
        <v>6764</v>
      </c>
      <c r="M503" s="5" t="s">
        <v>6309</v>
      </c>
      <c r="N503" s="2" t="s">
        <v>5849</v>
      </c>
      <c r="O503" s="5" t="s">
        <v>2399</v>
      </c>
      <c r="P503" s="2" t="s">
        <v>5851</v>
      </c>
      <c r="Q503" s="5" t="s">
        <v>2400</v>
      </c>
      <c r="R503" s="2" t="s">
        <v>5848</v>
      </c>
      <c r="S503" s="4" t="s">
        <v>2401</v>
      </c>
      <c r="T503" s="2" t="s">
        <v>5848</v>
      </c>
      <c r="U503" s="1" t="s">
        <v>2402</v>
      </c>
      <c r="V503" s="2" t="s">
        <v>5850</v>
      </c>
      <c r="W503" s="5">
        <v>4399</v>
      </c>
      <c r="X503" s="2" t="s">
        <v>5847</v>
      </c>
      <c r="Y503" s="5">
        <v>4399</v>
      </c>
      <c r="Z503" s="2" t="s">
        <v>7779</v>
      </c>
      <c r="AA503" s="4" t="s">
        <v>7279</v>
      </c>
      <c r="AB503" s="2" t="s">
        <v>7780</v>
      </c>
    </row>
    <row r="504" spans="1:28" x14ac:dyDescent="0.35">
      <c r="A504" s="21" t="s">
        <v>2403</v>
      </c>
      <c r="B504" s="19">
        <v>504</v>
      </c>
      <c r="C504" s="19"/>
      <c r="D504" s="15">
        <v>504</v>
      </c>
      <c r="E504" s="16"/>
      <c r="F504" s="17">
        <v>168</v>
      </c>
      <c r="G504" s="18"/>
      <c r="H504" s="13">
        <v>503</v>
      </c>
      <c r="I504" s="14"/>
      <c r="J504" s="34" t="s">
        <v>6763</v>
      </c>
      <c r="K504" s="14">
        <f>W504</f>
        <v>4405</v>
      </c>
      <c r="L504" s="14" t="s">
        <v>6764</v>
      </c>
      <c r="M504" s="5" t="s">
        <v>6310</v>
      </c>
      <c r="N504" s="2" t="s">
        <v>5849</v>
      </c>
      <c r="O504" s="5" t="s">
        <v>2404</v>
      </c>
      <c r="P504" s="2" t="s">
        <v>5851</v>
      </c>
      <c r="Q504" s="5" t="s">
        <v>2405</v>
      </c>
      <c r="R504" s="2" t="s">
        <v>5848</v>
      </c>
      <c r="S504" s="4" t="s">
        <v>2406</v>
      </c>
      <c r="T504" s="2" t="s">
        <v>5848</v>
      </c>
      <c r="U504" s="1" t="s">
        <v>2407</v>
      </c>
      <c r="V504" s="2" t="s">
        <v>5850</v>
      </c>
      <c r="W504" s="5">
        <v>4405</v>
      </c>
      <c r="X504" s="2" t="s">
        <v>5847</v>
      </c>
      <c r="Y504" s="5">
        <v>4405</v>
      </c>
      <c r="Z504" s="2" t="s">
        <v>7779</v>
      </c>
      <c r="AA504" s="4" t="s">
        <v>7280</v>
      </c>
      <c r="AB504" s="2" t="s">
        <v>7780</v>
      </c>
    </row>
    <row r="505" spans="1:28" x14ac:dyDescent="0.35">
      <c r="A505" s="21" t="s">
        <v>2408</v>
      </c>
      <c r="B505" s="19">
        <v>506</v>
      </c>
      <c r="C505" s="19"/>
      <c r="D505" s="15">
        <v>505</v>
      </c>
      <c r="E505" s="16"/>
      <c r="F505" s="17">
        <v>707</v>
      </c>
      <c r="G505" s="18"/>
      <c r="H505" s="13">
        <v>504</v>
      </c>
      <c r="I505" s="14"/>
      <c r="J505" s="34" t="s">
        <v>6763</v>
      </c>
      <c r="K505" s="14">
        <f>W505</f>
        <v>4417</v>
      </c>
      <c r="L505" s="14" t="s">
        <v>6764</v>
      </c>
      <c r="M505" s="5" t="s">
        <v>6312</v>
      </c>
      <c r="N505" s="2" t="s">
        <v>5849</v>
      </c>
      <c r="O505" s="5" t="s">
        <v>2409</v>
      </c>
      <c r="P505" s="2" t="s">
        <v>5851</v>
      </c>
      <c r="Q505" s="5" t="s">
        <v>2410</v>
      </c>
      <c r="R505" s="2" t="s">
        <v>5848</v>
      </c>
      <c r="S505" s="4" t="s">
        <v>2411</v>
      </c>
      <c r="T505" s="2" t="s">
        <v>5848</v>
      </c>
      <c r="U505" s="1" t="s">
        <v>2412</v>
      </c>
      <c r="V505" s="2" t="s">
        <v>5850</v>
      </c>
      <c r="W505" s="5">
        <v>4417</v>
      </c>
      <c r="X505" s="2" t="s">
        <v>5847</v>
      </c>
      <c r="Y505" s="5">
        <v>4417</v>
      </c>
      <c r="Z505" s="2" t="s">
        <v>7779</v>
      </c>
      <c r="AA505" s="4" t="s">
        <v>7281</v>
      </c>
      <c r="AB505" s="2" t="s">
        <v>7780</v>
      </c>
    </row>
    <row r="506" spans="1:28" x14ac:dyDescent="0.35">
      <c r="A506" s="21" t="s">
        <v>2413</v>
      </c>
      <c r="B506" s="19">
        <v>507</v>
      </c>
      <c r="C506" s="19"/>
      <c r="D506" s="15">
        <v>506</v>
      </c>
      <c r="E506" s="16"/>
      <c r="F506" s="17">
        <v>53</v>
      </c>
      <c r="G506" s="18"/>
      <c r="H506" s="13">
        <v>505</v>
      </c>
      <c r="I506" s="14"/>
      <c r="J506" s="34" t="s">
        <v>6763</v>
      </c>
      <c r="K506" s="14">
        <f>W506</f>
        <v>4421</v>
      </c>
      <c r="L506" s="14" t="s">
        <v>6764</v>
      </c>
      <c r="M506" s="5" t="s">
        <v>6313</v>
      </c>
      <c r="N506" s="2" t="s">
        <v>5849</v>
      </c>
      <c r="O506" s="5" t="s">
        <v>2414</v>
      </c>
      <c r="P506" s="2" t="s">
        <v>5851</v>
      </c>
      <c r="Q506" s="5" t="s">
        <v>2415</v>
      </c>
      <c r="R506" s="2" t="s">
        <v>5848</v>
      </c>
      <c r="S506" s="4" t="s">
        <v>2416</v>
      </c>
      <c r="T506" s="2" t="s">
        <v>5848</v>
      </c>
      <c r="U506" s="1" t="s">
        <v>2417</v>
      </c>
      <c r="V506" s="2" t="s">
        <v>5850</v>
      </c>
      <c r="W506" s="5">
        <v>4421</v>
      </c>
      <c r="X506" s="2" t="s">
        <v>5847</v>
      </c>
      <c r="Y506" s="5">
        <v>4421</v>
      </c>
      <c r="Z506" s="2" t="s">
        <v>7779</v>
      </c>
      <c r="AA506" s="4" t="s">
        <v>7282</v>
      </c>
      <c r="AB506" s="2" t="s">
        <v>7780</v>
      </c>
    </row>
    <row r="507" spans="1:28" x14ac:dyDescent="0.35">
      <c r="A507" s="21" t="s">
        <v>2418</v>
      </c>
      <c r="B507" s="19">
        <v>508</v>
      </c>
      <c r="C507" s="19"/>
      <c r="D507" s="15">
        <v>507</v>
      </c>
      <c r="E507" s="16"/>
      <c r="F507" s="17">
        <v>779</v>
      </c>
      <c r="G507" s="18"/>
      <c r="H507" s="13">
        <v>506</v>
      </c>
      <c r="I507" s="14"/>
      <c r="J507" s="34" t="s">
        <v>6763</v>
      </c>
      <c r="K507" s="14">
        <f>W507</f>
        <v>4422</v>
      </c>
      <c r="L507" s="14" t="s">
        <v>6764</v>
      </c>
      <c r="M507" s="5" t="s">
        <v>6314</v>
      </c>
      <c r="N507" s="2" t="s">
        <v>5849</v>
      </c>
      <c r="O507" s="5" t="s">
        <v>2419</v>
      </c>
      <c r="P507" s="2" t="s">
        <v>5851</v>
      </c>
      <c r="Q507" s="5" t="s">
        <v>2420</v>
      </c>
      <c r="R507" s="2" t="s">
        <v>5848</v>
      </c>
      <c r="S507" s="4" t="s">
        <v>2421</v>
      </c>
      <c r="T507" s="2" t="s">
        <v>5848</v>
      </c>
      <c r="U507" s="1" t="s">
        <v>2422</v>
      </c>
      <c r="V507" s="2" t="s">
        <v>5850</v>
      </c>
      <c r="W507" s="5">
        <v>4422</v>
      </c>
      <c r="X507" s="2" t="s">
        <v>5847</v>
      </c>
      <c r="Y507" s="5">
        <v>4422</v>
      </c>
      <c r="Z507" s="2" t="s">
        <v>7779</v>
      </c>
      <c r="AA507" s="4" t="s">
        <v>7283</v>
      </c>
      <c r="AB507" s="2" t="s">
        <v>7780</v>
      </c>
    </row>
    <row r="508" spans="1:28" x14ac:dyDescent="0.35">
      <c r="A508" s="21" t="s">
        <v>2423</v>
      </c>
      <c r="B508" s="19">
        <v>510</v>
      </c>
      <c r="C508" s="19"/>
      <c r="D508" s="15">
        <v>508</v>
      </c>
      <c r="E508" s="16"/>
      <c r="F508" s="17">
        <v>665</v>
      </c>
      <c r="G508" s="18"/>
      <c r="H508" s="13">
        <v>507</v>
      </c>
      <c r="I508" s="14"/>
      <c r="J508" s="34" t="s">
        <v>6763</v>
      </c>
      <c r="K508" s="14">
        <f>W508</f>
        <v>4427</v>
      </c>
      <c r="L508" s="14" t="s">
        <v>6764</v>
      </c>
      <c r="M508" s="5" t="s">
        <v>6315</v>
      </c>
      <c r="N508" s="2" t="s">
        <v>5849</v>
      </c>
      <c r="O508" s="5" t="s">
        <v>2424</v>
      </c>
      <c r="P508" s="2" t="s">
        <v>5851</v>
      </c>
      <c r="Q508" s="5" t="s">
        <v>2425</v>
      </c>
      <c r="R508" s="2" t="s">
        <v>5848</v>
      </c>
      <c r="S508" s="4" t="s">
        <v>2426</v>
      </c>
      <c r="T508" s="2" t="s">
        <v>5848</v>
      </c>
      <c r="U508" s="1" t="s">
        <v>2427</v>
      </c>
      <c r="V508" s="2" t="s">
        <v>5850</v>
      </c>
      <c r="W508" s="5">
        <v>4427</v>
      </c>
      <c r="X508" s="2" t="s">
        <v>5847</v>
      </c>
      <c r="Y508" s="5">
        <v>4427</v>
      </c>
      <c r="Z508" s="2" t="s">
        <v>7779</v>
      </c>
      <c r="AA508" s="4" t="s">
        <v>7284</v>
      </c>
      <c r="AB508" s="2" t="s">
        <v>7780</v>
      </c>
    </row>
    <row r="509" spans="1:28" x14ac:dyDescent="0.35">
      <c r="A509" s="21" t="s">
        <v>2428</v>
      </c>
      <c r="B509" s="19">
        <v>509</v>
      </c>
      <c r="C509" s="19"/>
      <c r="D509" s="15">
        <v>509</v>
      </c>
      <c r="E509" s="16"/>
      <c r="F509" s="17">
        <v>468</v>
      </c>
      <c r="G509" s="18"/>
      <c r="H509" s="13">
        <v>508</v>
      </c>
      <c r="I509" s="14"/>
      <c r="J509" s="34" t="s">
        <v>6763</v>
      </c>
      <c r="K509" s="14">
        <f>W509</f>
        <v>4428</v>
      </c>
      <c r="L509" s="14" t="s">
        <v>6764</v>
      </c>
      <c r="M509" s="5" t="s">
        <v>6315</v>
      </c>
      <c r="N509" s="2" t="s">
        <v>5849</v>
      </c>
      <c r="O509" s="5" t="s">
        <v>2429</v>
      </c>
      <c r="P509" s="2" t="s">
        <v>5851</v>
      </c>
      <c r="Q509" s="5" t="s">
        <v>2430</v>
      </c>
      <c r="R509" s="2" t="s">
        <v>5848</v>
      </c>
      <c r="S509" s="4" t="s">
        <v>2431</v>
      </c>
      <c r="T509" s="2" t="s">
        <v>5848</v>
      </c>
      <c r="U509" s="1" t="s">
        <v>2432</v>
      </c>
      <c r="V509" s="2" t="s">
        <v>5850</v>
      </c>
      <c r="W509" s="5">
        <v>4428</v>
      </c>
      <c r="X509" s="2" t="s">
        <v>5847</v>
      </c>
      <c r="Y509" s="5">
        <v>4428</v>
      </c>
      <c r="Z509" s="2" t="s">
        <v>7779</v>
      </c>
      <c r="AA509" s="4" t="s">
        <v>7285</v>
      </c>
      <c r="AB509" s="2" t="s">
        <v>7780</v>
      </c>
    </row>
    <row r="510" spans="1:28" x14ac:dyDescent="0.35">
      <c r="A510" s="21" t="s">
        <v>2433</v>
      </c>
      <c r="B510" s="19">
        <v>511</v>
      </c>
      <c r="C510" s="19"/>
      <c r="D510" s="15">
        <v>510</v>
      </c>
      <c r="E510" s="16"/>
      <c r="F510" s="17">
        <v>647</v>
      </c>
      <c r="G510" s="18"/>
      <c r="H510" s="13">
        <v>509</v>
      </c>
      <c r="I510" s="14"/>
      <c r="J510" s="34" t="s">
        <v>6763</v>
      </c>
      <c r="K510" s="14">
        <f>W510</f>
        <v>4436</v>
      </c>
      <c r="L510" s="14" t="s">
        <v>6764</v>
      </c>
      <c r="M510" s="5" t="s">
        <v>6316</v>
      </c>
      <c r="N510" s="2" t="s">
        <v>5849</v>
      </c>
      <c r="O510" s="5" t="s">
        <v>2434</v>
      </c>
      <c r="P510" s="2" t="s">
        <v>5851</v>
      </c>
      <c r="Q510" s="5" t="s">
        <v>2435</v>
      </c>
      <c r="R510" s="2" t="s">
        <v>5848</v>
      </c>
      <c r="S510" s="4" t="s">
        <v>2436</v>
      </c>
      <c r="T510" s="2" t="s">
        <v>5848</v>
      </c>
      <c r="U510" s="1" t="s">
        <v>5697</v>
      </c>
      <c r="V510" s="2" t="s">
        <v>5850</v>
      </c>
      <c r="W510" s="5">
        <v>4436</v>
      </c>
      <c r="X510" s="2" t="s">
        <v>5847</v>
      </c>
      <c r="Y510" s="5">
        <v>4436</v>
      </c>
      <c r="Z510" s="2" t="s">
        <v>7779</v>
      </c>
      <c r="AA510" s="4" t="s">
        <v>7286</v>
      </c>
      <c r="AB510" s="2" t="s">
        <v>7780</v>
      </c>
    </row>
    <row r="511" spans="1:28" x14ac:dyDescent="0.35">
      <c r="A511" s="21" t="s">
        <v>2437</v>
      </c>
      <c r="B511" s="19">
        <v>512</v>
      </c>
      <c r="C511" s="19"/>
      <c r="D511" s="15">
        <v>511</v>
      </c>
      <c r="E511" s="16"/>
      <c r="F511" s="17">
        <v>276</v>
      </c>
      <c r="G511" s="18"/>
      <c r="H511" s="13">
        <v>510</v>
      </c>
      <c r="I511" s="14"/>
      <c r="J511" s="34" t="s">
        <v>6763</v>
      </c>
      <c r="K511" s="14">
        <f>W511</f>
        <v>4438</v>
      </c>
      <c r="L511" s="14" t="s">
        <v>6764</v>
      </c>
      <c r="M511" s="5" t="s">
        <v>6317</v>
      </c>
      <c r="N511" s="2" t="s">
        <v>5849</v>
      </c>
      <c r="O511" s="5" t="s">
        <v>2438</v>
      </c>
      <c r="P511" s="2" t="s">
        <v>5851</v>
      </c>
      <c r="Q511" s="5" t="s">
        <v>2439</v>
      </c>
      <c r="R511" s="2" t="s">
        <v>5848</v>
      </c>
      <c r="S511" s="4" t="s">
        <v>2440</v>
      </c>
      <c r="T511" s="2" t="s">
        <v>5848</v>
      </c>
      <c r="U511" s="1" t="s">
        <v>5740</v>
      </c>
      <c r="V511" s="2" t="s">
        <v>5850</v>
      </c>
      <c r="W511" s="5">
        <v>4438</v>
      </c>
      <c r="X511" s="2" t="s">
        <v>5847</v>
      </c>
      <c r="Y511" s="5">
        <v>4438</v>
      </c>
      <c r="Z511" s="2" t="s">
        <v>7779</v>
      </c>
      <c r="AA511" s="4" t="s">
        <v>7287</v>
      </c>
      <c r="AB511" s="2" t="s">
        <v>7780</v>
      </c>
    </row>
    <row r="512" spans="1:28" x14ac:dyDescent="0.35">
      <c r="A512" s="21" t="s">
        <v>2441</v>
      </c>
      <c r="B512" s="19">
        <v>513</v>
      </c>
      <c r="C512" s="19"/>
      <c r="D512" s="15">
        <v>512</v>
      </c>
      <c r="E512" s="16"/>
      <c r="F512" s="17">
        <v>469</v>
      </c>
      <c r="G512" s="18"/>
      <c r="H512" s="13">
        <v>511</v>
      </c>
      <c r="I512" s="14"/>
      <c r="J512" s="34" t="s">
        <v>6763</v>
      </c>
      <c r="K512" s="14">
        <f>W512</f>
        <v>4467</v>
      </c>
      <c r="L512" s="14" t="s">
        <v>6764</v>
      </c>
      <c r="M512" s="5" t="s">
        <v>6318</v>
      </c>
      <c r="N512" s="2" t="s">
        <v>5849</v>
      </c>
      <c r="O512" s="5" t="s">
        <v>2442</v>
      </c>
      <c r="P512" s="2" t="s">
        <v>5851</v>
      </c>
      <c r="Q512" s="5" t="s">
        <v>2443</v>
      </c>
      <c r="R512" s="2" t="s">
        <v>5848</v>
      </c>
      <c r="S512" s="4" t="s">
        <v>2444</v>
      </c>
      <c r="T512" s="2" t="s">
        <v>5848</v>
      </c>
      <c r="U512" s="1" t="s">
        <v>2445</v>
      </c>
      <c r="V512" s="2" t="s">
        <v>5850</v>
      </c>
      <c r="W512" s="5">
        <v>4467</v>
      </c>
      <c r="X512" s="2" t="s">
        <v>5847</v>
      </c>
      <c r="Y512" s="5">
        <v>4467</v>
      </c>
      <c r="Z512" s="2" t="s">
        <v>7779</v>
      </c>
      <c r="AA512" s="4" t="s">
        <v>7288</v>
      </c>
      <c r="AB512" s="2" t="s">
        <v>7780</v>
      </c>
    </row>
    <row r="513" spans="1:39" x14ac:dyDescent="0.35">
      <c r="A513" s="21" t="s">
        <v>2446</v>
      </c>
      <c r="B513" s="19">
        <v>496</v>
      </c>
      <c r="C513" s="19"/>
      <c r="D513" s="15">
        <v>513</v>
      </c>
      <c r="E513" s="16"/>
      <c r="F513" s="17">
        <v>363</v>
      </c>
      <c r="G513" s="18"/>
      <c r="H513" s="13">
        <v>512</v>
      </c>
      <c r="I513" s="14"/>
      <c r="J513" s="34" t="s">
        <v>6763</v>
      </c>
      <c r="K513" s="14">
        <f>W513</f>
        <v>4480</v>
      </c>
      <c r="L513" s="14" t="s">
        <v>6764</v>
      </c>
      <c r="M513" s="5" t="s">
        <v>6304</v>
      </c>
      <c r="N513" s="2" t="s">
        <v>5849</v>
      </c>
      <c r="O513" s="5" t="s">
        <v>2447</v>
      </c>
      <c r="P513" s="2" t="s">
        <v>5851</v>
      </c>
      <c r="Q513" s="5" t="s">
        <v>2365</v>
      </c>
      <c r="R513" s="2" t="s">
        <v>5848</v>
      </c>
      <c r="S513" s="4" t="s">
        <v>2448</v>
      </c>
      <c r="T513" s="2" t="s">
        <v>5848</v>
      </c>
      <c r="U513" s="1" t="s">
        <v>5741</v>
      </c>
      <c r="V513" s="2" t="s">
        <v>5850</v>
      </c>
      <c r="W513" s="5">
        <v>4480</v>
      </c>
      <c r="X513" s="2" t="s">
        <v>5847</v>
      </c>
      <c r="Y513" s="5">
        <v>4480</v>
      </c>
      <c r="Z513" s="2" t="s">
        <v>7779</v>
      </c>
      <c r="AA513" s="4" t="s">
        <v>7289</v>
      </c>
      <c r="AB513" s="2" t="s">
        <v>7780</v>
      </c>
    </row>
    <row r="514" spans="1:39" x14ac:dyDescent="0.35">
      <c r="A514" s="21" t="s">
        <v>2449</v>
      </c>
      <c r="B514" s="19">
        <v>514</v>
      </c>
      <c r="C514" s="19"/>
      <c r="D514" s="15">
        <v>514</v>
      </c>
      <c r="E514" s="16"/>
      <c r="F514" s="17">
        <v>655</v>
      </c>
      <c r="G514" s="18"/>
      <c r="H514" s="13">
        <v>513</v>
      </c>
      <c r="I514" s="14" t="s">
        <v>5778</v>
      </c>
      <c r="J514" s="34" t="s">
        <v>6763</v>
      </c>
      <c r="K514" s="14">
        <f>W514</f>
        <v>4487</v>
      </c>
      <c r="L514" s="14" t="s">
        <v>6764</v>
      </c>
      <c r="M514" s="5" t="s">
        <v>6319</v>
      </c>
      <c r="N514" s="2" t="s">
        <v>5849</v>
      </c>
      <c r="O514" s="5" t="s">
        <v>2450</v>
      </c>
      <c r="P514" s="2" t="s">
        <v>5851</v>
      </c>
      <c r="Q514" s="5" t="s">
        <v>2451</v>
      </c>
      <c r="R514" s="2" t="s">
        <v>5848</v>
      </c>
      <c r="S514" s="4" t="s">
        <v>2452</v>
      </c>
      <c r="T514" s="2" t="s">
        <v>5848</v>
      </c>
      <c r="U514" s="1" t="s">
        <v>5698</v>
      </c>
      <c r="V514" s="2" t="s">
        <v>5850</v>
      </c>
      <c r="W514" s="5">
        <v>4487</v>
      </c>
      <c r="X514" s="2" t="s">
        <v>5847</v>
      </c>
      <c r="Y514" s="5">
        <v>4487</v>
      </c>
      <c r="Z514" s="2" t="s">
        <v>7779</v>
      </c>
      <c r="AA514" s="4" t="s">
        <v>7290</v>
      </c>
      <c r="AB514" s="2" t="s">
        <v>7780</v>
      </c>
    </row>
    <row r="515" spans="1:39" x14ac:dyDescent="0.35">
      <c r="A515" s="21" t="s">
        <v>2453</v>
      </c>
      <c r="B515" s="19">
        <v>515</v>
      </c>
      <c r="C515" s="19"/>
      <c r="D515" s="15">
        <v>515</v>
      </c>
      <c r="E515" s="16"/>
      <c r="F515" s="17">
        <v>477</v>
      </c>
      <c r="G515" s="18"/>
      <c r="H515" s="13">
        <v>514</v>
      </c>
      <c r="I515" s="14" t="s">
        <v>5779</v>
      </c>
      <c r="J515" s="34" t="s">
        <v>6763</v>
      </c>
      <c r="K515" s="14">
        <f>W515</f>
        <v>4501</v>
      </c>
      <c r="L515" s="14" t="s">
        <v>6764</v>
      </c>
      <c r="M515" s="5" t="s">
        <v>6320</v>
      </c>
      <c r="N515" s="2" t="s">
        <v>5849</v>
      </c>
      <c r="O515" s="5" t="s">
        <v>2454</v>
      </c>
      <c r="P515" s="2" t="s">
        <v>5851</v>
      </c>
      <c r="Q515" s="5" t="s">
        <v>2455</v>
      </c>
      <c r="R515" s="2" t="s">
        <v>5848</v>
      </c>
      <c r="S515" s="4" t="s">
        <v>2456</v>
      </c>
      <c r="T515" s="2" t="s">
        <v>5848</v>
      </c>
      <c r="U515" s="1" t="s">
        <v>2457</v>
      </c>
      <c r="V515" s="2" t="s">
        <v>5850</v>
      </c>
      <c r="W515" s="5">
        <v>4501</v>
      </c>
      <c r="X515" s="2" t="s">
        <v>5847</v>
      </c>
      <c r="Y515" s="5">
        <v>4501</v>
      </c>
      <c r="Z515" s="2" t="s">
        <v>7779</v>
      </c>
      <c r="AA515" s="4" t="s">
        <v>7291</v>
      </c>
      <c r="AB515" s="2" t="s">
        <v>7780</v>
      </c>
    </row>
    <row r="516" spans="1:39" x14ac:dyDescent="0.35">
      <c r="A516" s="21" t="s">
        <v>2458</v>
      </c>
      <c r="B516" s="19">
        <v>516</v>
      </c>
      <c r="C516" s="19"/>
      <c r="D516" s="15">
        <v>516</v>
      </c>
      <c r="E516" s="16"/>
      <c r="F516" s="17">
        <v>248</v>
      </c>
      <c r="G516" s="18"/>
      <c r="H516" s="13">
        <v>515</v>
      </c>
      <c r="I516" s="14"/>
      <c r="J516" s="34" t="s">
        <v>6763</v>
      </c>
      <c r="K516" s="14">
        <f>W516</f>
        <v>4503</v>
      </c>
      <c r="L516" s="14" t="s">
        <v>6764</v>
      </c>
      <c r="M516" s="5" t="s">
        <v>6321</v>
      </c>
      <c r="N516" s="2" t="s">
        <v>5849</v>
      </c>
      <c r="O516" s="5" t="s">
        <v>2459</v>
      </c>
      <c r="P516" s="2" t="s">
        <v>5851</v>
      </c>
      <c r="Q516" s="5" t="s">
        <v>2460</v>
      </c>
      <c r="R516" s="2" t="s">
        <v>5848</v>
      </c>
      <c r="S516" s="4" t="s">
        <v>2461</v>
      </c>
      <c r="T516" s="2" t="s">
        <v>5848</v>
      </c>
      <c r="U516" s="1" t="s">
        <v>2462</v>
      </c>
      <c r="V516" s="2" t="s">
        <v>5850</v>
      </c>
      <c r="W516" s="5">
        <v>4503</v>
      </c>
      <c r="X516" s="2" t="s">
        <v>5847</v>
      </c>
      <c r="Y516" s="5">
        <v>4503</v>
      </c>
      <c r="Z516" s="2" t="s">
        <v>7779</v>
      </c>
      <c r="AA516" s="4" t="s">
        <v>7292</v>
      </c>
      <c r="AB516" s="2" t="s">
        <v>7780</v>
      </c>
    </row>
    <row r="517" spans="1:39" x14ac:dyDescent="0.35">
      <c r="A517" s="21" t="s">
        <v>2463</v>
      </c>
      <c r="B517" s="19">
        <v>520</v>
      </c>
      <c r="C517" s="19"/>
      <c r="D517" s="15">
        <v>517</v>
      </c>
      <c r="E517" s="16"/>
      <c r="F517" s="17">
        <v>976</v>
      </c>
      <c r="G517" s="18"/>
      <c r="H517" s="13">
        <v>516</v>
      </c>
      <c r="I517" s="14"/>
      <c r="J517" s="34" t="s">
        <v>6763</v>
      </c>
      <c r="K517" s="14">
        <f>W517</f>
        <v>4513</v>
      </c>
      <c r="L517" s="14" t="s">
        <v>6764</v>
      </c>
      <c r="M517" s="5" t="s">
        <v>6325</v>
      </c>
      <c r="N517" s="2" t="s">
        <v>5849</v>
      </c>
      <c r="O517" s="5" t="s">
        <v>2464</v>
      </c>
      <c r="P517" s="2" t="s">
        <v>5851</v>
      </c>
      <c r="Q517" s="5" t="s">
        <v>2465</v>
      </c>
      <c r="R517" s="2" t="s">
        <v>5848</v>
      </c>
      <c r="S517" s="4" t="s">
        <v>2466</v>
      </c>
      <c r="T517" s="2" t="s">
        <v>5848</v>
      </c>
      <c r="U517" s="1" t="s">
        <v>2467</v>
      </c>
      <c r="V517" s="2" t="s">
        <v>5850</v>
      </c>
      <c r="W517" s="5">
        <v>4513</v>
      </c>
      <c r="X517" s="2" t="s">
        <v>5847</v>
      </c>
      <c r="Y517" s="5">
        <v>4513</v>
      </c>
      <c r="Z517" s="2" t="s">
        <v>7779</v>
      </c>
      <c r="AA517" s="4" t="s">
        <v>7293</v>
      </c>
      <c r="AB517" s="2" t="s">
        <v>7780</v>
      </c>
    </row>
    <row r="518" spans="1:39" x14ac:dyDescent="0.35">
      <c r="A518" s="21" t="s">
        <v>2468</v>
      </c>
      <c r="B518" s="19">
        <v>519</v>
      </c>
      <c r="C518" s="19"/>
      <c r="D518" s="15">
        <v>518</v>
      </c>
      <c r="E518" s="16"/>
      <c r="F518" s="17">
        <v>139</v>
      </c>
      <c r="G518" s="18"/>
      <c r="H518" s="13">
        <v>517</v>
      </c>
      <c r="I518" s="14"/>
      <c r="J518" s="34" t="s">
        <v>6763</v>
      </c>
      <c r="K518" s="14">
        <f>W518</f>
        <v>4541</v>
      </c>
      <c r="L518" s="14" t="s">
        <v>6764</v>
      </c>
      <c r="M518" s="5" t="s">
        <v>6324</v>
      </c>
      <c r="N518" s="2" t="s">
        <v>5849</v>
      </c>
      <c r="O518" s="5" t="s">
        <v>2469</v>
      </c>
      <c r="P518" s="2" t="s">
        <v>5851</v>
      </c>
      <c r="Q518" s="5" t="s">
        <v>2470</v>
      </c>
      <c r="R518" s="2" t="s">
        <v>5848</v>
      </c>
      <c r="S518" s="4" t="s">
        <v>2471</v>
      </c>
      <c r="T518" s="2" t="s">
        <v>5848</v>
      </c>
      <c r="U518" s="1" t="s">
        <v>2472</v>
      </c>
      <c r="V518" s="2" t="s">
        <v>5850</v>
      </c>
      <c r="W518" s="5">
        <v>4541</v>
      </c>
      <c r="X518" s="2" t="s">
        <v>5847</v>
      </c>
      <c r="Y518" s="5">
        <v>4541</v>
      </c>
      <c r="Z518" s="2" t="s">
        <v>7779</v>
      </c>
      <c r="AA518" s="4" t="s">
        <v>7294</v>
      </c>
      <c r="AB518" s="2" t="s">
        <v>7780</v>
      </c>
    </row>
    <row r="519" spans="1:39" x14ac:dyDescent="0.35">
      <c r="A519" s="21" t="s">
        <v>2473</v>
      </c>
      <c r="B519" s="19">
        <v>522</v>
      </c>
      <c r="C519" s="19"/>
      <c r="D519" s="15">
        <v>519</v>
      </c>
      <c r="E519" s="16"/>
      <c r="F519" s="17">
        <v>423</v>
      </c>
      <c r="G519" s="18"/>
      <c r="H519" s="13">
        <v>518</v>
      </c>
      <c r="I519" s="14"/>
      <c r="J519" s="34" t="s">
        <v>6763</v>
      </c>
      <c r="K519" s="14">
        <f>W519</f>
        <v>4546</v>
      </c>
      <c r="L519" s="14" t="s">
        <v>6764</v>
      </c>
      <c r="M519" s="5" t="s">
        <v>6327</v>
      </c>
      <c r="N519" s="2" t="s">
        <v>5849</v>
      </c>
      <c r="O519" s="5" t="s">
        <v>2474</v>
      </c>
      <c r="P519" s="2" t="s">
        <v>5851</v>
      </c>
      <c r="Q519" s="5" t="s">
        <v>2475</v>
      </c>
      <c r="R519" s="2" t="s">
        <v>5848</v>
      </c>
      <c r="S519" s="4" t="s">
        <v>2476</v>
      </c>
      <c r="T519" s="2" t="s">
        <v>5848</v>
      </c>
      <c r="U519" s="1" t="s">
        <v>2477</v>
      </c>
      <c r="V519" s="2" t="s">
        <v>5850</v>
      </c>
      <c r="W519" s="5">
        <v>4546</v>
      </c>
      <c r="X519" s="2" t="s">
        <v>5847</v>
      </c>
      <c r="Y519" s="5">
        <v>4546</v>
      </c>
      <c r="Z519" s="2" t="s">
        <v>7779</v>
      </c>
      <c r="AA519" s="4" t="s">
        <v>7295</v>
      </c>
      <c r="AB519" s="2" t="s">
        <v>7780</v>
      </c>
    </row>
    <row r="520" spans="1:39" x14ac:dyDescent="0.35">
      <c r="A520" s="21" t="s">
        <v>2478</v>
      </c>
      <c r="B520" s="19">
        <v>523</v>
      </c>
      <c r="C520" s="19"/>
      <c r="D520" s="15">
        <v>520</v>
      </c>
      <c r="E520" s="16"/>
      <c r="F520" s="17">
        <v>564</v>
      </c>
      <c r="G520" s="18"/>
      <c r="H520" s="13">
        <v>519</v>
      </c>
      <c r="I520" s="14"/>
      <c r="J520" s="34" t="s">
        <v>6763</v>
      </c>
      <c r="K520" s="14">
        <f>W520</f>
        <v>4557</v>
      </c>
      <c r="L520" s="14" t="s">
        <v>6764</v>
      </c>
      <c r="M520" s="5" t="s">
        <v>6328</v>
      </c>
      <c r="N520" s="2" t="s">
        <v>5849</v>
      </c>
      <c r="O520" s="5" t="s">
        <v>2479</v>
      </c>
      <c r="P520" s="2" t="s">
        <v>5851</v>
      </c>
      <c r="Q520" s="5" t="s">
        <v>2480</v>
      </c>
      <c r="R520" s="2" t="s">
        <v>5848</v>
      </c>
      <c r="S520" s="4" t="s">
        <v>2481</v>
      </c>
      <c r="T520" s="2" t="s">
        <v>5848</v>
      </c>
      <c r="U520" s="1" t="s">
        <v>2482</v>
      </c>
      <c r="V520" s="2" t="s">
        <v>5850</v>
      </c>
      <c r="W520" s="5">
        <v>4557</v>
      </c>
      <c r="X520" s="2" t="s">
        <v>5847</v>
      </c>
      <c r="Y520" s="5">
        <v>4557</v>
      </c>
      <c r="Z520" s="2" t="s">
        <v>7779</v>
      </c>
      <c r="AA520" s="4" t="s">
        <v>7296</v>
      </c>
      <c r="AB520" s="2" t="s">
        <v>7780</v>
      </c>
    </row>
    <row r="521" spans="1:39" x14ac:dyDescent="0.35">
      <c r="A521" s="21" t="s">
        <v>2483</v>
      </c>
      <c r="B521" s="19">
        <v>524</v>
      </c>
      <c r="C521" s="19"/>
      <c r="D521" s="15">
        <v>521</v>
      </c>
      <c r="E521" s="16"/>
      <c r="F521" s="17">
        <v>1</v>
      </c>
      <c r="G521" s="20" t="s">
        <v>5812</v>
      </c>
      <c r="H521" s="13">
        <v>520</v>
      </c>
      <c r="I521" s="14"/>
      <c r="J521" s="34" t="s">
        <v>6763</v>
      </c>
      <c r="K521" s="14">
        <f>W521</f>
        <v>4578</v>
      </c>
      <c r="L521" s="14" t="s">
        <v>6764</v>
      </c>
      <c r="M521" s="5" t="s">
        <v>6329</v>
      </c>
      <c r="N521" s="2" t="s">
        <v>5849</v>
      </c>
      <c r="O521" s="5" t="s">
        <v>2484</v>
      </c>
      <c r="P521" s="2" t="s">
        <v>5851</v>
      </c>
      <c r="Q521" s="5" t="s">
        <v>2176</v>
      </c>
      <c r="R521" s="2" t="s">
        <v>5848</v>
      </c>
      <c r="S521" s="4" t="s">
        <v>2485</v>
      </c>
      <c r="T521" s="2" t="s">
        <v>5848</v>
      </c>
      <c r="U521" s="1" t="s">
        <v>5699</v>
      </c>
      <c r="V521" s="2" t="s">
        <v>5850</v>
      </c>
      <c r="W521" s="5">
        <v>4578</v>
      </c>
      <c r="X521" s="2" t="s">
        <v>5847</v>
      </c>
      <c r="Y521" s="5">
        <v>4578</v>
      </c>
      <c r="Z521" s="2" t="s">
        <v>7779</v>
      </c>
      <c r="AA521" s="4" t="s">
        <v>7297</v>
      </c>
      <c r="AB521" s="2" t="s">
        <v>7780</v>
      </c>
      <c r="AI521" s="12"/>
      <c r="AJ521" s="12"/>
      <c r="AK521" s="12"/>
      <c r="AL521" s="12"/>
      <c r="AM521" s="12"/>
    </row>
    <row r="522" spans="1:39" x14ac:dyDescent="0.35">
      <c r="A522" s="21" t="s">
        <v>2486</v>
      </c>
      <c r="B522" s="19">
        <v>560</v>
      </c>
      <c r="C522" s="19" t="s">
        <v>5798</v>
      </c>
      <c r="D522" s="15">
        <v>522</v>
      </c>
      <c r="E522" s="16"/>
      <c r="F522" s="17">
        <v>836</v>
      </c>
      <c r="G522" s="18"/>
      <c r="H522" s="13">
        <v>521</v>
      </c>
      <c r="I522" s="14"/>
      <c r="J522" s="34" t="s">
        <v>6763</v>
      </c>
      <c r="K522" s="14">
        <f>W522</f>
        <v>4581</v>
      </c>
      <c r="L522" s="14" t="s">
        <v>6764</v>
      </c>
      <c r="M522" s="5" t="s">
        <v>6362</v>
      </c>
      <c r="N522" s="2" t="s">
        <v>5849</v>
      </c>
      <c r="O522" s="5" t="s">
        <v>2487</v>
      </c>
      <c r="P522" s="2" t="s">
        <v>5851</v>
      </c>
      <c r="Q522" s="5" t="s">
        <v>2488</v>
      </c>
      <c r="R522" s="2" t="s">
        <v>5848</v>
      </c>
      <c r="S522" s="4" t="s">
        <v>2489</v>
      </c>
      <c r="T522" s="2" t="s">
        <v>5848</v>
      </c>
      <c r="U522" s="1" t="s">
        <v>2490</v>
      </c>
      <c r="V522" s="2" t="s">
        <v>5850</v>
      </c>
      <c r="W522" s="5">
        <v>4581</v>
      </c>
      <c r="X522" s="2" t="s">
        <v>5847</v>
      </c>
      <c r="Y522" s="5">
        <v>4581</v>
      </c>
      <c r="Z522" s="2" t="s">
        <v>7779</v>
      </c>
      <c r="AA522" s="4" t="s">
        <v>7298</v>
      </c>
      <c r="AB522" s="2" t="s">
        <v>7780</v>
      </c>
    </row>
    <row r="523" spans="1:39" x14ac:dyDescent="0.35">
      <c r="A523" s="21" t="s">
        <v>2491</v>
      </c>
      <c r="B523" s="19">
        <v>525</v>
      </c>
      <c r="C523" s="19"/>
      <c r="D523" s="15">
        <v>523</v>
      </c>
      <c r="E523" s="16"/>
      <c r="F523" s="17">
        <v>782</v>
      </c>
      <c r="G523" s="18"/>
      <c r="H523" s="13">
        <v>522</v>
      </c>
      <c r="I523" s="14"/>
      <c r="J523" s="34" t="s">
        <v>6763</v>
      </c>
      <c r="K523" s="14">
        <f>W523</f>
        <v>4592</v>
      </c>
      <c r="L523" s="14" t="s">
        <v>6764</v>
      </c>
      <c r="M523" s="5" t="s">
        <v>6330</v>
      </c>
      <c r="N523" s="2" t="s">
        <v>5849</v>
      </c>
      <c r="O523" s="5" t="s">
        <v>2492</v>
      </c>
      <c r="P523" s="2" t="s">
        <v>5851</v>
      </c>
      <c r="Q523" s="5" t="s">
        <v>2493</v>
      </c>
      <c r="R523" s="2" t="s">
        <v>5848</v>
      </c>
      <c r="S523" s="4" t="s">
        <v>2494</v>
      </c>
      <c r="T523" s="2" t="s">
        <v>5848</v>
      </c>
      <c r="U523" s="1" t="s">
        <v>2495</v>
      </c>
      <c r="V523" s="2" t="s">
        <v>5850</v>
      </c>
      <c r="W523" s="5">
        <v>4592</v>
      </c>
      <c r="X523" s="2" t="s">
        <v>5847</v>
      </c>
      <c r="Y523" s="5">
        <v>4592</v>
      </c>
      <c r="Z523" s="2" t="s">
        <v>7779</v>
      </c>
      <c r="AA523" s="4" t="s">
        <v>7299</v>
      </c>
      <c r="AB523" s="2" t="s">
        <v>7780</v>
      </c>
    </row>
    <row r="524" spans="1:39" x14ac:dyDescent="0.35">
      <c r="A524" s="21" t="s">
        <v>2496</v>
      </c>
      <c r="B524" s="19">
        <v>526</v>
      </c>
      <c r="C524" s="19"/>
      <c r="D524" s="15">
        <v>524</v>
      </c>
      <c r="E524" s="16"/>
      <c r="F524" s="17">
        <v>162</v>
      </c>
      <c r="G524" s="18"/>
      <c r="H524" s="13">
        <v>523</v>
      </c>
      <c r="I524" s="14"/>
      <c r="J524" s="34" t="s">
        <v>6763</v>
      </c>
      <c r="K524" s="14">
        <f>W524</f>
        <v>4598</v>
      </c>
      <c r="L524" s="14" t="s">
        <v>6764</v>
      </c>
      <c r="M524" s="5" t="s">
        <v>6331</v>
      </c>
      <c r="N524" s="2" t="s">
        <v>5849</v>
      </c>
      <c r="O524" s="5" t="s">
        <v>2497</v>
      </c>
      <c r="P524" s="2" t="s">
        <v>5851</v>
      </c>
      <c r="Q524" s="5" t="s">
        <v>2498</v>
      </c>
      <c r="R524" s="2" t="s">
        <v>5848</v>
      </c>
      <c r="S524" s="4" t="s">
        <v>2499</v>
      </c>
      <c r="T524" s="2" t="s">
        <v>5848</v>
      </c>
      <c r="U524" s="1" t="s">
        <v>2500</v>
      </c>
      <c r="V524" s="2" t="s">
        <v>5850</v>
      </c>
      <c r="W524" s="5">
        <v>4598</v>
      </c>
      <c r="X524" s="2" t="s">
        <v>5847</v>
      </c>
      <c r="Y524" s="5">
        <v>4598</v>
      </c>
      <c r="Z524" s="2" t="s">
        <v>7779</v>
      </c>
      <c r="AA524" s="4" t="s">
        <v>7300</v>
      </c>
      <c r="AB524" s="2" t="s">
        <v>7780</v>
      </c>
    </row>
    <row r="525" spans="1:39" x14ac:dyDescent="0.35">
      <c r="A525" s="21" t="s">
        <v>2501</v>
      </c>
      <c r="B525" s="19">
        <v>527</v>
      </c>
      <c r="C525" s="19"/>
      <c r="D525" s="15">
        <v>525</v>
      </c>
      <c r="E525" s="16"/>
      <c r="F525" s="17">
        <v>896</v>
      </c>
      <c r="G525" s="18"/>
      <c r="H525" s="13">
        <v>524</v>
      </c>
      <c r="I525" s="14"/>
      <c r="J525" s="34" t="s">
        <v>6763</v>
      </c>
      <c r="K525" s="14">
        <f>W525</f>
        <v>4603</v>
      </c>
      <c r="L525" s="14" t="s">
        <v>6764</v>
      </c>
      <c r="M525" s="5" t="s">
        <v>6332</v>
      </c>
      <c r="N525" s="2" t="s">
        <v>5849</v>
      </c>
      <c r="O525" s="5" t="s">
        <v>2502</v>
      </c>
      <c r="P525" s="2" t="s">
        <v>5851</v>
      </c>
      <c r="Q525" s="5" t="s">
        <v>2503</v>
      </c>
      <c r="R525" s="2" t="s">
        <v>5848</v>
      </c>
      <c r="S525" s="4" t="s">
        <v>2504</v>
      </c>
      <c r="T525" s="2" t="s">
        <v>5848</v>
      </c>
      <c r="U525" s="1" t="s">
        <v>2505</v>
      </c>
      <c r="V525" s="2" t="s">
        <v>5850</v>
      </c>
      <c r="W525" s="5">
        <v>4603</v>
      </c>
      <c r="X525" s="2" t="s">
        <v>5847</v>
      </c>
      <c r="Y525" s="5">
        <v>4603</v>
      </c>
      <c r="Z525" s="2" t="s">
        <v>7779</v>
      </c>
      <c r="AA525" s="4" t="s">
        <v>7301</v>
      </c>
      <c r="AB525" s="2" t="s">
        <v>7780</v>
      </c>
    </row>
    <row r="526" spans="1:39" x14ac:dyDescent="0.35">
      <c r="A526" s="21" t="s">
        <v>2506</v>
      </c>
      <c r="B526" s="19">
        <v>528</v>
      </c>
      <c r="C526" s="19"/>
      <c r="D526" s="15">
        <v>526</v>
      </c>
      <c r="E526" s="16"/>
      <c r="F526" s="17">
        <v>898</v>
      </c>
      <c r="G526" s="18"/>
      <c r="H526" s="13">
        <v>525</v>
      </c>
      <c r="I526" s="14"/>
      <c r="J526" s="34" t="s">
        <v>6763</v>
      </c>
      <c r="K526" s="14">
        <f>W526</f>
        <v>4604</v>
      </c>
      <c r="L526" s="14" t="s">
        <v>6764</v>
      </c>
      <c r="M526" s="5" t="s">
        <v>6332</v>
      </c>
      <c r="N526" s="2" t="s">
        <v>5849</v>
      </c>
      <c r="O526" s="5" t="s">
        <v>2507</v>
      </c>
      <c r="P526" s="2" t="s">
        <v>5851</v>
      </c>
      <c r="Q526" s="5" t="s">
        <v>2503</v>
      </c>
      <c r="R526" s="2" t="s">
        <v>5848</v>
      </c>
      <c r="S526" s="4" t="s">
        <v>2508</v>
      </c>
      <c r="T526" s="2" t="s">
        <v>5848</v>
      </c>
      <c r="U526" s="1" t="s">
        <v>2509</v>
      </c>
      <c r="V526" s="2" t="s">
        <v>5850</v>
      </c>
      <c r="W526" s="5">
        <v>4604</v>
      </c>
      <c r="X526" s="2" t="s">
        <v>5847</v>
      </c>
      <c r="Y526" s="5">
        <v>4604</v>
      </c>
      <c r="Z526" s="2" t="s">
        <v>7779</v>
      </c>
      <c r="AA526" s="4" t="s">
        <v>7302</v>
      </c>
      <c r="AB526" s="2" t="s">
        <v>7780</v>
      </c>
    </row>
    <row r="527" spans="1:39" x14ac:dyDescent="0.35">
      <c r="A527" s="21" t="s">
        <v>2506</v>
      </c>
      <c r="B527" s="19">
        <v>529</v>
      </c>
      <c r="C527" s="19"/>
      <c r="D527" s="15">
        <v>527</v>
      </c>
      <c r="E527" s="16"/>
      <c r="F527" s="17">
        <v>926</v>
      </c>
      <c r="G527" s="18"/>
      <c r="H527" s="13">
        <v>526</v>
      </c>
      <c r="I527" s="14"/>
      <c r="J527" s="34" t="s">
        <v>6763</v>
      </c>
      <c r="K527" s="14">
        <f>W527</f>
        <v>4605</v>
      </c>
      <c r="L527" s="14" t="s">
        <v>6764</v>
      </c>
      <c r="M527" s="5" t="s">
        <v>6332</v>
      </c>
      <c r="N527" s="2" t="s">
        <v>5849</v>
      </c>
      <c r="O527" s="5" t="s">
        <v>2507</v>
      </c>
      <c r="P527" s="2" t="s">
        <v>5851</v>
      </c>
      <c r="Q527" s="5" t="s">
        <v>2503</v>
      </c>
      <c r="R527" s="2" t="s">
        <v>5848</v>
      </c>
      <c r="S527" s="4" t="s">
        <v>2510</v>
      </c>
      <c r="T527" s="2" t="s">
        <v>5848</v>
      </c>
      <c r="U527" s="1" t="s">
        <v>2511</v>
      </c>
      <c r="V527" s="2" t="s">
        <v>5850</v>
      </c>
      <c r="W527" s="5">
        <v>4605</v>
      </c>
      <c r="X527" s="2" t="s">
        <v>5847</v>
      </c>
      <c r="Y527" s="5">
        <v>4605</v>
      </c>
      <c r="Z527" s="2" t="s">
        <v>7779</v>
      </c>
      <c r="AA527" s="4" t="s">
        <v>7303</v>
      </c>
      <c r="AB527" s="2" t="s">
        <v>7780</v>
      </c>
    </row>
    <row r="528" spans="1:39" x14ac:dyDescent="0.35">
      <c r="A528" s="21" t="s">
        <v>2512</v>
      </c>
      <c r="B528" s="19">
        <v>530</v>
      </c>
      <c r="C528" s="19"/>
      <c r="D528" s="15">
        <v>528</v>
      </c>
      <c r="E528" s="16"/>
      <c r="F528" s="17">
        <v>821</v>
      </c>
      <c r="G528" s="18"/>
      <c r="H528" s="13">
        <v>527</v>
      </c>
      <c r="I528" s="14"/>
      <c r="J528" s="34" t="s">
        <v>6763</v>
      </c>
      <c r="K528" s="14">
        <f>W528</f>
        <v>4609</v>
      </c>
      <c r="L528" s="14" t="s">
        <v>6764</v>
      </c>
      <c r="M528" s="5" t="s">
        <v>6333</v>
      </c>
      <c r="N528" s="2" t="s">
        <v>5849</v>
      </c>
      <c r="O528" s="5" t="s">
        <v>2513</v>
      </c>
      <c r="P528" s="2" t="s">
        <v>5851</v>
      </c>
      <c r="Q528" s="5" t="s">
        <v>2514</v>
      </c>
      <c r="R528" s="2" t="s">
        <v>5848</v>
      </c>
      <c r="S528" s="4" t="s">
        <v>2515</v>
      </c>
      <c r="T528" s="2" t="s">
        <v>5848</v>
      </c>
      <c r="U528" s="1" t="s">
        <v>2516</v>
      </c>
      <c r="V528" s="2" t="s">
        <v>5850</v>
      </c>
      <c r="W528" s="5">
        <v>4609</v>
      </c>
      <c r="X528" s="2" t="s">
        <v>5847</v>
      </c>
      <c r="Y528" s="5">
        <v>4609</v>
      </c>
      <c r="Z528" s="2" t="s">
        <v>7779</v>
      </c>
      <c r="AA528" s="4" t="s">
        <v>7304</v>
      </c>
      <c r="AB528" s="2" t="s">
        <v>7780</v>
      </c>
    </row>
    <row r="529" spans="1:28" x14ac:dyDescent="0.35">
      <c r="A529" s="21" t="s">
        <v>2517</v>
      </c>
      <c r="B529" s="19">
        <v>531</v>
      </c>
      <c r="C529" s="19"/>
      <c r="D529" s="15">
        <v>529</v>
      </c>
      <c r="E529" s="16"/>
      <c r="F529" s="17">
        <v>986</v>
      </c>
      <c r="G529" s="18"/>
      <c r="H529" s="13">
        <v>528</v>
      </c>
      <c r="I529" s="14"/>
      <c r="J529" s="34" t="s">
        <v>6763</v>
      </c>
      <c r="K529" s="14">
        <f>W529</f>
        <v>4611</v>
      </c>
      <c r="L529" s="14" t="s">
        <v>6764</v>
      </c>
      <c r="M529" s="5" t="s">
        <v>6334</v>
      </c>
      <c r="N529" s="2" t="s">
        <v>5849</v>
      </c>
      <c r="O529" s="5" t="s">
        <v>2518</v>
      </c>
      <c r="P529" s="2" t="s">
        <v>5851</v>
      </c>
      <c r="Q529" s="5" t="s">
        <v>2519</v>
      </c>
      <c r="R529" s="2" t="s">
        <v>5848</v>
      </c>
      <c r="S529" s="4" t="s">
        <v>2520</v>
      </c>
      <c r="T529" s="2" t="s">
        <v>5848</v>
      </c>
      <c r="U529" s="1" t="s">
        <v>2521</v>
      </c>
      <c r="V529" s="2" t="s">
        <v>5850</v>
      </c>
      <c r="W529" s="5">
        <v>4611</v>
      </c>
      <c r="X529" s="2" t="s">
        <v>5847</v>
      </c>
      <c r="Y529" s="5">
        <v>4611</v>
      </c>
      <c r="Z529" s="2" t="s">
        <v>7779</v>
      </c>
      <c r="AA529" s="4" t="s">
        <v>7305</v>
      </c>
      <c r="AB529" s="2" t="s">
        <v>7780</v>
      </c>
    </row>
    <row r="530" spans="1:28" x14ac:dyDescent="0.35">
      <c r="A530" s="21" t="s">
        <v>2522</v>
      </c>
      <c r="B530" s="19">
        <v>499</v>
      </c>
      <c r="C530" s="19"/>
      <c r="D530" s="15">
        <v>530</v>
      </c>
      <c r="E530" s="16"/>
      <c r="F530" s="17">
        <v>142</v>
      </c>
      <c r="G530" s="18"/>
      <c r="H530" s="13">
        <v>529</v>
      </c>
      <c r="I530" s="14"/>
      <c r="J530" s="34" t="s">
        <v>6763</v>
      </c>
      <c r="K530" s="14">
        <f>W530</f>
        <v>4631</v>
      </c>
      <c r="L530" s="14" t="s">
        <v>6764</v>
      </c>
      <c r="M530" s="5" t="s">
        <v>6306</v>
      </c>
      <c r="N530" s="2" t="s">
        <v>5849</v>
      </c>
      <c r="O530" s="5" t="s">
        <v>2523</v>
      </c>
      <c r="P530" s="2" t="s">
        <v>5851</v>
      </c>
      <c r="Q530" s="5" t="s">
        <v>2524</v>
      </c>
      <c r="R530" s="2" t="s">
        <v>5848</v>
      </c>
      <c r="S530" s="4" t="s">
        <v>2525</v>
      </c>
      <c r="T530" s="2" t="s">
        <v>5848</v>
      </c>
      <c r="U530" s="1" t="s">
        <v>2526</v>
      </c>
      <c r="V530" s="2" t="s">
        <v>5850</v>
      </c>
      <c r="W530" s="5">
        <v>4631</v>
      </c>
      <c r="X530" s="2" t="s">
        <v>5847</v>
      </c>
      <c r="Y530" s="5">
        <v>4631</v>
      </c>
      <c r="Z530" s="2" t="s">
        <v>7779</v>
      </c>
      <c r="AA530" s="4" t="s">
        <v>7306</v>
      </c>
      <c r="AB530" s="2" t="s">
        <v>7780</v>
      </c>
    </row>
    <row r="531" spans="1:28" x14ac:dyDescent="0.35">
      <c r="A531" s="21" t="s">
        <v>2527</v>
      </c>
      <c r="B531" s="19">
        <v>532</v>
      </c>
      <c r="C531" s="19"/>
      <c r="D531" s="15">
        <v>531</v>
      </c>
      <c r="E531" s="16"/>
      <c r="F531" s="17">
        <v>985</v>
      </c>
      <c r="G531" s="18"/>
      <c r="H531" s="13">
        <v>530</v>
      </c>
      <c r="I531" s="14"/>
      <c r="J531" s="34" t="s">
        <v>6763</v>
      </c>
      <c r="K531" s="14">
        <f>W531</f>
        <v>4639</v>
      </c>
      <c r="L531" s="14" t="s">
        <v>6764</v>
      </c>
      <c r="M531" s="5" t="s">
        <v>6335</v>
      </c>
      <c r="N531" s="2" t="s">
        <v>5849</v>
      </c>
      <c r="O531" s="5" t="s">
        <v>2528</v>
      </c>
      <c r="P531" s="2" t="s">
        <v>5851</v>
      </c>
      <c r="Q531" s="5" t="s">
        <v>2529</v>
      </c>
      <c r="R531" s="2" t="s">
        <v>5848</v>
      </c>
      <c r="S531" s="4" t="s">
        <v>2530</v>
      </c>
      <c r="T531" s="2" t="s">
        <v>5848</v>
      </c>
      <c r="U531" s="1" t="s">
        <v>2531</v>
      </c>
      <c r="V531" s="2" t="s">
        <v>5850</v>
      </c>
      <c r="W531" s="5">
        <v>4639</v>
      </c>
      <c r="X531" s="2" t="s">
        <v>5847</v>
      </c>
      <c r="Y531" s="5">
        <v>4639</v>
      </c>
      <c r="Z531" s="2" t="s">
        <v>7779</v>
      </c>
      <c r="AA531" s="4" t="s">
        <v>7307</v>
      </c>
      <c r="AB531" s="2" t="s">
        <v>7780</v>
      </c>
    </row>
    <row r="532" spans="1:28" x14ac:dyDescent="0.35">
      <c r="A532" s="21" t="s">
        <v>2532</v>
      </c>
      <c r="B532" s="19">
        <v>533</v>
      </c>
      <c r="C532" s="19"/>
      <c r="D532" s="15">
        <v>532</v>
      </c>
      <c r="E532" s="16"/>
      <c r="F532" s="17">
        <v>865</v>
      </c>
      <c r="G532" s="18"/>
      <c r="H532" s="13">
        <v>531</v>
      </c>
      <c r="I532" s="14"/>
      <c r="J532" s="34" t="s">
        <v>6763</v>
      </c>
      <c r="K532" s="14">
        <f>W532</f>
        <v>4643</v>
      </c>
      <c r="L532" s="14" t="s">
        <v>6764</v>
      </c>
      <c r="M532" s="5" t="s">
        <v>6336</v>
      </c>
      <c r="N532" s="2" t="s">
        <v>5849</v>
      </c>
      <c r="O532" s="5" t="s">
        <v>2533</v>
      </c>
      <c r="P532" s="2" t="s">
        <v>5851</v>
      </c>
      <c r="Q532" s="5" t="s">
        <v>2534</v>
      </c>
      <c r="R532" s="2" t="s">
        <v>5848</v>
      </c>
      <c r="S532" s="4" t="s">
        <v>2535</v>
      </c>
      <c r="T532" s="2" t="s">
        <v>5848</v>
      </c>
      <c r="U532" s="1" t="s">
        <v>2536</v>
      </c>
      <c r="V532" s="2" t="s">
        <v>5850</v>
      </c>
      <c r="W532" s="5">
        <v>4643</v>
      </c>
      <c r="X532" s="2" t="s">
        <v>5847</v>
      </c>
      <c r="Y532" s="5">
        <v>4643</v>
      </c>
      <c r="Z532" s="2" t="s">
        <v>7779</v>
      </c>
      <c r="AA532" s="4" t="s">
        <v>7308</v>
      </c>
      <c r="AB532" s="2" t="s">
        <v>7780</v>
      </c>
    </row>
    <row r="533" spans="1:28" x14ac:dyDescent="0.35">
      <c r="A533" s="21" t="s">
        <v>2537</v>
      </c>
      <c r="B533" s="19">
        <v>534</v>
      </c>
      <c r="C533" s="19"/>
      <c r="D533" s="15">
        <v>533</v>
      </c>
      <c r="E533" s="16"/>
      <c r="F533" s="17">
        <v>322</v>
      </c>
      <c r="G533" s="18"/>
      <c r="H533" s="13">
        <v>532</v>
      </c>
      <c r="I533" s="14"/>
      <c r="J533" s="34" t="s">
        <v>6763</v>
      </c>
      <c r="K533" s="14">
        <f>W533</f>
        <v>4672</v>
      </c>
      <c r="L533" s="14" t="s">
        <v>6764</v>
      </c>
      <c r="M533" s="5" t="s">
        <v>6337</v>
      </c>
      <c r="N533" s="2" t="s">
        <v>5849</v>
      </c>
      <c r="O533" s="5" t="s">
        <v>2538</v>
      </c>
      <c r="P533" s="2" t="s">
        <v>5851</v>
      </c>
      <c r="Q533" s="5" t="s">
        <v>2539</v>
      </c>
      <c r="R533" s="2" t="s">
        <v>5848</v>
      </c>
      <c r="S533" s="4" t="s">
        <v>2540</v>
      </c>
      <c r="T533" s="2" t="s">
        <v>5848</v>
      </c>
      <c r="U533" s="1" t="s">
        <v>5700</v>
      </c>
      <c r="V533" s="2" t="s">
        <v>5850</v>
      </c>
      <c r="W533" s="5">
        <v>4672</v>
      </c>
      <c r="X533" s="2" t="s">
        <v>5847</v>
      </c>
      <c r="Y533" s="5">
        <v>4672</v>
      </c>
      <c r="Z533" s="2" t="s">
        <v>7779</v>
      </c>
      <c r="AA533" s="4" t="s">
        <v>7309</v>
      </c>
      <c r="AB533" s="2" t="s">
        <v>7780</v>
      </c>
    </row>
    <row r="534" spans="1:28" x14ac:dyDescent="0.35">
      <c r="A534" s="21" t="s">
        <v>2541</v>
      </c>
      <c r="B534" s="19">
        <v>521</v>
      </c>
      <c r="C534" s="19"/>
      <c r="D534" s="15">
        <v>534</v>
      </c>
      <c r="E534" s="16"/>
      <c r="F534" s="17">
        <v>536</v>
      </c>
      <c r="G534" s="18"/>
      <c r="H534" s="13">
        <v>533</v>
      </c>
      <c r="I534" s="14"/>
      <c r="J534" s="34" t="s">
        <v>6763</v>
      </c>
      <c r="K534" s="14">
        <f>W534</f>
        <v>4676</v>
      </c>
      <c r="L534" s="14" t="s">
        <v>6764</v>
      </c>
      <c r="M534" s="5" t="s">
        <v>6326</v>
      </c>
      <c r="N534" s="2" t="s">
        <v>5849</v>
      </c>
      <c r="O534" s="5" t="s">
        <v>2542</v>
      </c>
      <c r="P534" s="2" t="s">
        <v>5851</v>
      </c>
      <c r="Q534" s="5" t="s">
        <v>2543</v>
      </c>
      <c r="R534" s="2" t="s">
        <v>5848</v>
      </c>
      <c r="S534" s="4" t="s">
        <v>2544</v>
      </c>
      <c r="T534" s="2" t="s">
        <v>5848</v>
      </c>
      <c r="U534" s="1" t="s">
        <v>2545</v>
      </c>
      <c r="V534" s="2" t="s">
        <v>5850</v>
      </c>
      <c r="W534" s="5">
        <v>4676</v>
      </c>
      <c r="X534" s="2" t="s">
        <v>5847</v>
      </c>
      <c r="Y534" s="5">
        <v>4676</v>
      </c>
      <c r="Z534" s="2" t="s">
        <v>7779</v>
      </c>
      <c r="AA534" s="4" t="s">
        <v>7310</v>
      </c>
      <c r="AB534" s="2" t="s">
        <v>7780</v>
      </c>
    </row>
    <row r="535" spans="1:28" x14ac:dyDescent="0.35">
      <c r="A535" s="21" t="s">
        <v>2546</v>
      </c>
      <c r="B535" s="19">
        <v>536</v>
      </c>
      <c r="C535" s="19"/>
      <c r="D535" s="15">
        <v>535</v>
      </c>
      <c r="E535" s="16"/>
      <c r="F535" s="17">
        <v>921</v>
      </c>
      <c r="G535" s="18"/>
      <c r="H535" s="13">
        <v>534</v>
      </c>
      <c r="I535" s="14"/>
      <c r="J535" s="34" t="s">
        <v>6763</v>
      </c>
      <c r="K535" s="14">
        <f>W535</f>
        <v>4682</v>
      </c>
      <c r="L535" s="14" t="s">
        <v>6764</v>
      </c>
      <c r="M535" s="5" t="s">
        <v>6339</v>
      </c>
      <c r="N535" s="2" t="s">
        <v>5849</v>
      </c>
      <c r="O535" s="5" t="s">
        <v>2547</v>
      </c>
      <c r="P535" s="2" t="s">
        <v>5851</v>
      </c>
      <c r="Q535" s="5" t="s">
        <v>2548</v>
      </c>
      <c r="R535" s="2" t="s">
        <v>5848</v>
      </c>
      <c r="S535" s="4" t="s">
        <v>2549</v>
      </c>
      <c r="T535" s="2" t="s">
        <v>5848</v>
      </c>
      <c r="U535" s="1" t="s">
        <v>5742</v>
      </c>
      <c r="V535" s="2" t="s">
        <v>5850</v>
      </c>
      <c r="W535" s="5">
        <v>4682</v>
      </c>
      <c r="X535" s="2" t="s">
        <v>5847</v>
      </c>
      <c r="Y535" s="5">
        <v>4682</v>
      </c>
      <c r="Z535" s="2" t="s">
        <v>7779</v>
      </c>
      <c r="AA535" s="4" t="s">
        <v>7311</v>
      </c>
      <c r="AB535" s="2" t="s">
        <v>7780</v>
      </c>
    </row>
    <row r="536" spans="1:28" x14ac:dyDescent="0.35">
      <c r="A536" s="21" t="s">
        <v>2550</v>
      </c>
      <c r="B536" s="19">
        <v>535</v>
      </c>
      <c r="C536" s="19"/>
      <c r="D536" s="15">
        <v>536</v>
      </c>
      <c r="E536" s="16"/>
      <c r="F536" s="17">
        <v>234</v>
      </c>
      <c r="G536" s="18"/>
      <c r="H536" s="13">
        <v>535</v>
      </c>
      <c r="I536" s="14"/>
      <c r="J536" s="34" t="s">
        <v>6763</v>
      </c>
      <c r="K536" s="14">
        <f>W536</f>
        <v>4687</v>
      </c>
      <c r="L536" s="14" t="s">
        <v>6764</v>
      </c>
      <c r="M536" s="5" t="s">
        <v>6338</v>
      </c>
      <c r="N536" s="2" t="s">
        <v>5849</v>
      </c>
      <c r="O536" s="5" t="s">
        <v>2551</v>
      </c>
      <c r="P536" s="2" t="s">
        <v>5851</v>
      </c>
      <c r="Q536" s="5" t="s">
        <v>2552</v>
      </c>
      <c r="R536" s="2" t="s">
        <v>5848</v>
      </c>
      <c r="S536" s="4" t="s">
        <v>2553</v>
      </c>
      <c r="T536" s="2" t="s">
        <v>5848</v>
      </c>
      <c r="U536" s="1" t="s">
        <v>2554</v>
      </c>
      <c r="V536" s="2" t="s">
        <v>5850</v>
      </c>
      <c r="W536" s="5">
        <v>4687</v>
      </c>
      <c r="X536" s="2" t="s">
        <v>5847</v>
      </c>
      <c r="Y536" s="5">
        <v>4687</v>
      </c>
      <c r="Z536" s="2" t="s">
        <v>7779</v>
      </c>
      <c r="AA536" s="4" t="s">
        <v>7312</v>
      </c>
      <c r="AB536" s="2" t="s">
        <v>7780</v>
      </c>
    </row>
    <row r="537" spans="1:28" x14ac:dyDescent="0.35">
      <c r="A537" s="21" t="s">
        <v>2555</v>
      </c>
      <c r="B537" s="19">
        <v>537</v>
      </c>
      <c r="C537" s="19"/>
      <c r="D537" s="15">
        <v>537</v>
      </c>
      <c r="E537" s="16"/>
      <c r="F537" s="17">
        <v>708</v>
      </c>
      <c r="G537" s="18"/>
      <c r="H537" s="13">
        <v>536</v>
      </c>
      <c r="I537" s="14"/>
      <c r="J537" s="34" t="s">
        <v>6763</v>
      </c>
      <c r="K537" s="14">
        <f>W537</f>
        <v>4720</v>
      </c>
      <c r="L537" s="14" t="s">
        <v>6764</v>
      </c>
      <c r="M537" s="5" t="s">
        <v>6340</v>
      </c>
      <c r="N537" s="2" t="s">
        <v>5849</v>
      </c>
      <c r="O537" s="5" t="s">
        <v>2556</v>
      </c>
      <c r="P537" s="2" t="s">
        <v>5851</v>
      </c>
      <c r="Q537" s="5" t="s">
        <v>2557</v>
      </c>
      <c r="R537" s="2" t="s">
        <v>5848</v>
      </c>
      <c r="S537" s="4" t="s">
        <v>2558</v>
      </c>
      <c r="T537" s="2" t="s">
        <v>5848</v>
      </c>
      <c r="U537" s="1" t="s">
        <v>2559</v>
      </c>
      <c r="V537" s="2" t="s">
        <v>5850</v>
      </c>
      <c r="W537" s="5">
        <v>4720</v>
      </c>
      <c r="X537" s="2" t="s">
        <v>5847</v>
      </c>
      <c r="Y537" s="5">
        <v>4720</v>
      </c>
      <c r="Z537" s="2" t="s">
        <v>7779</v>
      </c>
      <c r="AA537" s="4" t="s">
        <v>7313</v>
      </c>
      <c r="AB537" s="2" t="s">
        <v>7780</v>
      </c>
    </row>
    <row r="538" spans="1:28" x14ac:dyDescent="0.35">
      <c r="A538" s="21" t="s">
        <v>2560</v>
      </c>
      <c r="B538" s="19">
        <v>538</v>
      </c>
      <c r="C538" s="19"/>
      <c r="D538" s="15">
        <v>538</v>
      </c>
      <c r="E538" s="16"/>
      <c r="F538" s="17">
        <v>35</v>
      </c>
      <c r="G538" s="18"/>
      <c r="H538" s="13">
        <v>537</v>
      </c>
      <c r="I538" s="14"/>
      <c r="J538" s="34" t="s">
        <v>6763</v>
      </c>
      <c r="K538" s="14">
        <f>W538</f>
        <v>4725</v>
      </c>
      <c r="L538" s="14" t="s">
        <v>6764</v>
      </c>
      <c r="M538" s="5" t="s">
        <v>6341</v>
      </c>
      <c r="N538" s="2" t="s">
        <v>5849</v>
      </c>
      <c r="O538" s="5" t="s">
        <v>2561</v>
      </c>
      <c r="P538" s="2" t="s">
        <v>5851</v>
      </c>
      <c r="Q538" s="5" t="s">
        <v>2562</v>
      </c>
      <c r="R538" s="2" t="s">
        <v>5848</v>
      </c>
      <c r="S538" s="4" t="s">
        <v>2563</v>
      </c>
      <c r="T538" s="2" t="s">
        <v>5848</v>
      </c>
      <c r="U538" s="1" t="s">
        <v>5743</v>
      </c>
      <c r="V538" s="2" t="s">
        <v>5850</v>
      </c>
      <c r="W538" s="5">
        <v>4725</v>
      </c>
      <c r="X538" s="2" t="s">
        <v>5847</v>
      </c>
      <c r="Y538" s="5">
        <v>4725</v>
      </c>
      <c r="Z538" s="2" t="s">
        <v>7779</v>
      </c>
      <c r="AA538" s="4" t="s">
        <v>7314</v>
      </c>
      <c r="AB538" s="2" t="s">
        <v>7780</v>
      </c>
    </row>
    <row r="539" spans="1:28" x14ac:dyDescent="0.35">
      <c r="A539" s="21" t="s">
        <v>2564</v>
      </c>
      <c r="B539" s="19">
        <v>539</v>
      </c>
      <c r="C539" s="19"/>
      <c r="D539" s="15">
        <v>539</v>
      </c>
      <c r="E539" s="16"/>
      <c r="F539" s="17">
        <v>500</v>
      </c>
      <c r="G539" s="18"/>
      <c r="H539" s="13">
        <v>538</v>
      </c>
      <c r="I539" s="14"/>
      <c r="J539" s="34" t="s">
        <v>6763</v>
      </c>
      <c r="K539" s="14">
        <f>W539</f>
        <v>4735</v>
      </c>
      <c r="L539" s="14" t="s">
        <v>6764</v>
      </c>
      <c r="M539" s="5" t="s">
        <v>6342</v>
      </c>
      <c r="N539" s="2" t="s">
        <v>5849</v>
      </c>
      <c r="O539" s="5" t="s">
        <v>2565</v>
      </c>
      <c r="P539" s="2" t="s">
        <v>5851</v>
      </c>
      <c r="Q539" s="5" t="s">
        <v>2566</v>
      </c>
      <c r="R539" s="2" t="s">
        <v>5848</v>
      </c>
      <c r="S539" s="4" t="s">
        <v>2567</v>
      </c>
      <c r="T539" s="2" t="s">
        <v>5848</v>
      </c>
      <c r="U539" s="1" t="s">
        <v>2568</v>
      </c>
      <c r="V539" s="2" t="s">
        <v>5850</v>
      </c>
      <c r="W539" s="5">
        <v>4735</v>
      </c>
      <c r="X539" s="2" t="s">
        <v>5847</v>
      </c>
      <c r="Y539" s="5">
        <v>4735</v>
      </c>
      <c r="Z539" s="2" t="s">
        <v>7779</v>
      </c>
      <c r="AA539" s="4" t="s">
        <v>7315</v>
      </c>
      <c r="AB539" s="2" t="s">
        <v>7780</v>
      </c>
    </row>
    <row r="540" spans="1:28" x14ac:dyDescent="0.35">
      <c r="A540" s="21" t="s">
        <v>2569</v>
      </c>
      <c r="B540" s="19">
        <v>540</v>
      </c>
      <c r="C540" s="19"/>
      <c r="D540" s="15">
        <v>540</v>
      </c>
      <c r="E540" s="16"/>
      <c r="F540" s="17">
        <v>91</v>
      </c>
      <c r="G540" s="18"/>
      <c r="H540" s="13">
        <v>539</v>
      </c>
      <c r="I540" s="14"/>
      <c r="J540" s="34" t="s">
        <v>6763</v>
      </c>
      <c r="K540" s="14">
        <f>W540</f>
        <v>4751</v>
      </c>
      <c r="L540" s="14" t="s">
        <v>6764</v>
      </c>
      <c r="M540" s="5" t="s">
        <v>6343</v>
      </c>
      <c r="N540" s="2" t="s">
        <v>5849</v>
      </c>
      <c r="O540" s="5" t="s">
        <v>2570</v>
      </c>
      <c r="P540" s="2" t="s">
        <v>5851</v>
      </c>
      <c r="Q540" s="5" t="s">
        <v>2571</v>
      </c>
      <c r="R540" s="2" t="s">
        <v>5848</v>
      </c>
      <c r="S540" s="4" t="s">
        <v>2572</v>
      </c>
      <c r="T540" s="2" t="s">
        <v>5848</v>
      </c>
      <c r="U540" s="1" t="s">
        <v>2573</v>
      </c>
      <c r="V540" s="2" t="s">
        <v>5850</v>
      </c>
      <c r="W540" s="5">
        <v>4751</v>
      </c>
      <c r="X540" s="2" t="s">
        <v>5847</v>
      </c>
      <c r="Y540" s="5">
        <v>4751</v>
      </c>
      <c r="Z540" s="2" t="s">
        <v>7779</v>
      </c>
      <c r="AA540" s="4" t="s">
        <v>7316</v>
      </c>
      <c r="AB540" s="2" t="s">
        <v>7780</v>
      </c>
    </row>
    <row r="541" spans="1:28" x14ac:dyDescent="0.35">
      <c r="A541" s="21" t="s">
        <v>2574</v>
      </c>
      <c r="B541" s="19">
        <v>541</v>
      </c>
      <c r="C541" s="19"/>
      <c r="D541" s="15">
        <v>541</v>
      </c>
      <c r="E541" s="16"/>
      <c r="F541" s="17">
        <v>30</v>
      </c>
      <c r="G541" s="18"/>
      <c r="H541" s="13">
        <v>540</v>
      </c>
      <c r="I541" s="14"/>
      <c r="J541" s="34" t="s">
        <v>6763</v>
      </c>
      <c r="K541" s="14">
        <f>W541</f>
        <v>4758</v>
      </c>
      <c r="L541" s="14" t="s">
        <v>6764</v>
      </c>
      <c r="M541" s="5" t="s">
        <v>6344</v>
      </c>
      <c r="N541" s="2" t="s">
        <v>5849</v>
      </c>
      <c r="O541" s="5" t="s">
        <v>2575</v>
      </c>
      <c r="P541" s="2" t="s">
        <v>5851</v>
      </c>
      <c r="Q541" s="5" t="s">
        <v>2576</v>
      </c>
      <c r="R541" s="2" t="s">
        <v>5848</v>
      </c>
      <c r="S541" s="4" t="s">
        <v>2577</v>
      </c>
      <c r="T541" s="2" t="s">
        <v>5848</v>
      </c>
      <c r="U541" s="1" t="s">
        <v>2578</v>
      </c>
      <c r="V541" s="2" t="s">
        <v>5850</v>
      </c>
      <c r="W541" s="5">
        <v>4758</v>
      </c>
      <c r="X541" s="2" t="s">
        <v>5847</v>
      </c>
      <c r="Y541" s="5">
        <v>4758</v>
      </c>
      <c r="Z541" s="2" t="s">
        <v>7779</v>
      </c>
      <c r="AA541" s="4" t="s">
        <v>7317</v>
      </c>
      <c r="AB541" s="2" t="s">
        <v>7780</v>
      </c>
    </row>
    <row r="542" spans="1:28" x14ac:dyDescent="0.35">
      <c r="A542" s="21" t="s">
        <v>2579</v>
      </c>
      <c r="B542" s="19">
        <v>542</v>
      </c>
      <c r="C542" s="19"/>
      <c r="D542" s="15">
        <v>542</v>
      </c>
      <c r="E542" s="16"/>
      <c r="F542" s="17">
        <v>92</v>
      </c>
      <c r="G542" s="18"/>
      <c r="H542" s="13">
        <v>541</v>
      </c>
      <c r="I542" s="14"/>
      <c r="J542" s="34" t="s">
        <v>6763</v>
      </c>
      <c r="K542" s="14">
        <f>W542</f>
        <v>4784</v>
      </c>
      <c r="L542" s="14" t="s">
        <v>6764</v>
      </c>
      <c r="M542" s="5" t="s">
        <v>6345</v>
      </c>
      <c r="N542" s="2" t="s">
        <v>5849</v>
      </c>
      <c r="O542" s="5" t="s">
        <v>2580</v>
      </c>
      <c r="P542" s="2" t="s">
        <v>5851</v>
      </c>
      <c r="Q542" s="5" t="s">
        <v>2581</v>
      </c>
      <c r="R542" s="2" t="s">
        <v>5848</v>
      </c>
      <c r="S542" s="4" t="s">
        <v>2582</v>
      </c>
      <c r="T542" s="2" t="s">
        <v>5848</v>
      </c>
      <c r="U542" s="1" t="s">
        <v>2583</v>
      </c>
      <c r="V542" s="2" t="s">
        <v>5850</v>
      </c>
      <c r="W542" s="5">
        <v>4784</v>
      </c>
      <c r="X542" s="2" t="s">
        <v>5847</v>
      </c>
      <c r="Y542" s="5">
        <v>4784</v>
      </c>
      <c r="Z542" s="2" t="s">
        <v>7779</v>
      </c>
      <c r="AA542" s="4" t="s">
        <v>7318</v>
      </c>
      <c r="AB542" s="2" t="s">
        <v>7780</v>
      </c>
    </row>
    <row r="543" spans="1:28" x14ac:dyDescent="0.35">
      <c r="A543" s="21" t="s">
        <v>2584</v>
      </c>
      <c r="B543" s="19">
        <v>543</v>
      </c>
      <c r="C543" s="19"/>
      <c r="D543" s="15">
        <v>543</v>
      </c>
      <c r="E543" s="16"/>
      <c r="F543" s="17">
        <v>417</v>
      </c>
      <c r="G543" s="18"/>
      <c r="H543" s="13">
        <v>542</v>
      </c>
      <c r="I543" s="14"/>
      <c r="J543" s="34" t="s">
        <v>6763</v>
      </c>
      <c r="K543" s="14">
        <f>W543</f>
        <v>4791</v>
      </c>
      <c r="L543" s="14" t="s">
        <v>6764</v>
      </c>
      <c r="M543" s="5" t="s">
        <v>6346</v>
      </c>
      <c r="N543" s="2" t="s">
        <v>5849</v>
      </c>
      <c r="O543" s="5" t="s">
        <v>2585</v>
      </c>
      <c r="P543" s="2" t="s">
        <v>5851</v>
      </c>
      <c r="Q543" s="5" t="s">
        <v>2586</v>
      </c>
      <c r="R543" s="2" t="s">
        <v>5848</v>
      </c>
      <c r="S543" s="4" t="s">
        <v>2587</v>
      </c>
      <c r="T543" s="2" t="s">
        <v>5848</v>
      </c>
      <c r="U543" s="1" t="s">
        <v>2588</v>
      </c>
      <c r="V543" s="2" t="s">
        <v>5850</v>
      </c>
      <c r="W543" s="5">
        <v>4791</v>
      </c>
      <c r="X543" s="2" t="s">
        <v>5847</v>
      </c>
      <c r="Y543" s="5">
        <v>4791</v>
      </c>
      <c r="Z543" s="2" t="s">
        <v>7779</v>
      </c>
      <c r="AA543" s="4" t="s">
        <v>7319</v>
      </c>
      <c r="AB543" s="2" t="s">
        <v>7780</v>
      </c>
    </row>
    <row r="544" spans="1:28" x14ac:dyDescent="0.35">
      <c r="A544" s="21" t="s">
        <v>2589</v>
      </c>
      <c r="B544" s="19">
        <v>544</v>
      </c>
      <c r="C544" s="19"/>
      <c r="D544" s="15">
        <v>544</v>
      </c>
      <c r="E544" s="16"/>
      <c r="F544" s="17">
        <v>150</v>
      </c>
      <c r="G544" s="18"/>
      <c r="H544" s="13">
        <v>543</v>
      </c>
      <c r="I544" s="14"/>
      <c r="J544" s="34" t="s">
        <v>6763</v>
      </c>
      <c r="K544" s="14">
        <f>W544</f>
        <v>4818</v>
      </c>
      <c r="L544" s="14" t="s">
        <v>6764</v>
      </c>
      <c r="M544" s="5" t="s">
        <v>6347</v>
      </c>
      <c r="N544" s="2" t="s">
        <v>5849</v>
      </c>
      <c r="O544" s="5" t="s">
        <v>2590</v>
      </c>
      <c r="P544" s="2" t="s">
        <v>5851</v>
      </c>
      <c r="Q544" s="5" t="s">
        <v>2591</v>
      </c>
      <c r="R544" s="2" t="s">
        <v>5848</v>
      </c>
      <c r="S544" s="4" t="s">
        <v>2592</v>
      </c>
      <c r="T544" s="2" t="s">
        <v>5848</v>
      </c>
      <c r="U544" s="1" t="s">
        <v>2593</v>
      </c>
      <c r="V544" s="2" t="s">
        <v>5850</v>
      </c>
      <c r="W544" s="5">
        <v>4818</v>
      </c>
      <c r="X544" s="2" t="s">
        <v>5847</v>
      </c>
      <c r="Y544" s="5">
        <v>4818</v>
      </c>
      <c r="Z544" s="2" t="s">
        <v>7779</v>
      </c>
      <c r="AA544" s="4" t="s">
        <v>7320</v>
      </c>
      <c r="AB544" s="2" t="s">
        <v>7780</v>
      </c>
    </row>
    <row r="545" spans="1:28" x14ac:dyDescent="0.35">
      <c r="A545" s="21" t="s">
        <v>2594</v>
      </c>
      <c r="B545" s="19">
        <v>545</v>
      </c>
      <c r="C545" s="19"/>
      <c r="D545" s="15">
        <v>545</v>
      </c>
      <c r="E545" s="16"/>
      <c r="F545" s="17">
        <v>214</v>
      </c>
      <c r="G545" s="18"/>
      <c r="H545" s="13">
        <v>544</v>
      </c>
      <c r="I545" s="14"/>
      <c r="J545" s="34" t="s">
        <v>6763</v>
      </c>
      <c r="K545" s="14">
        <f>W545</f>
        <v>4820</v>
      </c>
      <c r="L545" s="14" t="s">
        <v>6764</v>
      </c>
      <c r="M545" s="5" t="s">
        <v>6348</v>
      </c>
      <c r="N545" s="2" t="s">
        <v>5849</v>
      </c>
      <c r="O545" s="5" t="s">
        <v>2595</v>
      </c>
      <c r="P545" s="2" t="s">
        <v>5851</v>
      </c>
      <c r="Q545" s="5" t="s">
        <v>2596</v>
      </c>
      <c r="R545" s="2" t="s">
        <v>5848</v>
      </c>
      <c r="S545" s="4" t="s">
        <v>2597</v>
      </c>
      <c r="T545" s="2" t="s">
        <v>5848</v>
      </c>
      <c r="U545" s="1" t="s">
        <v>2598</v>
      </c>
      <c r="V545" s="2" t="s">
        <v>5850</v>
      </c>
      <c r="W545" s="5">
        <v>4820</v>
      </c>
      <c r="X545" s="2" t="s">
        <v>5847</v>
      </c>
      <c r="Y545" s="5">
        <v>4820</v>
      </c>
      <c r="Z545" s="2" t="s">
        <v>7779</v>
      </c>
      <c r="AA545" s="4" t="s">
        <v>7321</v>
      </c>
      <c r="AB545" s="2" t="s">
        <v>7780</v>
      </c>
    </row>
    <row r="546" spans="1:28" x14ac:dyDescent="0.35">
      <c r="A546" s="21" t="s">
        <v>2599</v>
      </c>
      <c r="B546" s="19">
        <v>546</v>
      </c>
      <c r="C546" s="19"/>
      <c r="D546" s="15">
        <v>546</v>
      </c>
      <c r="E546" s="16"/>
      <c r="F546" s="17">
        <v>783</v>
      </c>
      <c r="G546" s="18"/>
      <c r="H546" s="13">
        <v>545</v>
      </c>
      <c r="I546" s="14"/>
      <c r="J546" s="34" t="s">
        <v>6763</v>
      </c>
      <c r="K546" s="14">
        <f>W546</f>
        <v>4886</v>
      </c>
      <c r="L546" s="14" t="s">
        <v>6764</v>
      </c>
      <c r="M546" s="5" t="s">
        <v>6349</v>
      </c>
      <c r="N546" s="2" t="s">
        <v>5849</v>
      </c>
      <c r="O546" s="5" t="s">
        <v>2600</v>
      </c>
      <c r="P546" s="2" t="s">
        <v>5851</v>
      </c>
      <c r="Q546" s="5" t="s">
        <v>2601</v>
      </c>
      <c r="R546" s="2" t="s">
        <v>5848</v>
      </c>
      <c r="S546" s="4" t="s">
        <v>2602</v>
      </c>
      <c r="T546" s="2" t="s">
        <v>5848</v>
      </c>
      <c r="U546" s="1" t="s">
        <v>2603</v>
      </c>
      <c r="V546" s="2" t="s">
        <v>5850</v>
      </c>
      <c r="W546" s="5">
        <v>4886</v>
      </c>
      <c r="X546" s="2" t="s">
        <v>5847</v>
      </c>
      <c r="Y546" s="5">
        <v>4886</v>
      </c>
      <c r="Z546" s="2" t="s">
        <v>7779</v>
      </c>
      <c r="AA546" s="4" t="s">
        <v>7322</v>
      </c>
      <c r="AB546" s="2" t="s">
        <v>7780</v>
      </c>
    </row>
    <row r="547" spans="1:28" x14ac:dyDescent="0.35">
      <c r="A547" s="21" t="s">
        <v>2604</v>
      </c>
      <c r="B547" s="19">
        <v>547</v>
      </c>
      <c r="C547" s="19"/>
      <c r="D547" s="15">
        <v>547</v>
      </c>
      <c r="E547" s="16"/>
      <c r="F547" s="17">
        <v>784</v>
      </c>
      <c r="G547" s="18"/>
      <c r="H547" s="13">
        <v>546</v>
      </c>
      <c r="I547" s="14"/>
      <c r="J547" s="34" t="s">
        <v>6763</v>
      </c>
      <c r="K547" s="14">
        <f>W547</f>
        <v>4899</v>
      </c>
      <c r="L547" s="14" t="s">
        <v>6764</v>
      </c>
      <c r="M547" s="5" t="s">
        <v>6350</v>
      </c>
      <c r="N547" s="2" t="s">
        <v>5849</v>
      </c>
      <c r="O547" s="5" t="s">
        <v>2605</v>
      </c>
      <c r="P547" s="2" t="s">
        <v>5851</v>
      </c>
      <c r="Q547" s="5" t="s">
        <v>2606</v>
      </c>
      <c r="R547" s="2" t="s">
        <v>5848</v>
      </c>
      <c r="S547" s="4" t="s">
        <v>2607</v>
      </c>
      <c r="T547" s="2" t="s">
        <v>5848</v>
      </c>
      <c r="U547" s="1" t="s">
        <v>2608</v>
      </c>
      <c r="V547" s="2" t="s">
        <v>5850</v>
      </c>
      <c r="W547" s="5">
        <v>4899</v>
      </c>
      <c r="X547" s="2" t="s">
        <v>5847</v>
      </c>
      <c r="Y547" s="5">
        <v>4899</v>
      </c>
      <c r="Z547" s="2" t="s">
        <v>7779</v>
      </c>
      <c r="AA547" s="4" t="s">
        <v>7323</v>
      </c>
      <c r="AB547" s="2" t="s">
        <v>7780</v>
      </c>
    </row>
    <row r="548" spans="1:28" x14ac:dyDescent="0.35">
      <c r="A548" s="21" t="s">
        <v>2609</v>
      </c>
      <c r="B548" s="19">
        <v>548</v>
      </c>
      <c r="C548" s="19"/>
      <c r="D548" s="15">
        <v>548</v>
      </c>
      <c r="E548" s="16"/>
      <c r="F548" s="17">
        <v>253</v>
      </c>
      <c r="G548" s="18"/>
      <c r="H548" s="13">
        <v>547</v>
      </c>
      <c r="I548" s="14"/>
      <c r="J548" s="34" t="s">
        <v>6763</v>
      </c>
      <c r="K548" s="14">
        <f>W548</f>
        <v>4900</v>
      </c>
      <c r="L548" s="14" t="s">
        <v>6764</v>
      </c>
      <c r="M548" s="5" t="s">
        <v>6351</v>
      </c>
      <c r="N548" s="2" t="s">
        <v>5849</v>
      </c>
      <c r="O548" s="5" t="s">
        <v>2610</v>
      </c>
      <c r="P548" s="2" t="s">
        <v>5851</v>
      </c>
      <c r="Q548" s="5" t="s">
        <v>2611</v>
      </c>
      <c r="R548" s="2" t="s">
        <v>5848</v>
      </c>
      <c r="S548" s="4" t="s">
        <v>2612</v>
      </c>
      <c r="T548" s="2" t="s">
        <v>5848</v>
      </c>
      <c r="U548" s="1" t="s">
        <v>2613</v>
      </c>
      <c r="V548" s="2" t="s">
        <v>5850</v>
      </c>
      <c r="W548" s="5">
        <v>4900</v>
      </c>
      <c r="X548" s="2" t="s">
        <v>5847</v>
      </c>
      <c r="Y548" s="5">
        <v>4900</v>
      </c>
      <c r="Z548" s="2" t="s">
        <v>7779</v>
      </c>
      <c r="AA548" s="4" t="s">
        <v>7324</v>
      </c>
      <c r="AB548" s="2" t="s">
        <v>7780</v>
      </c>
    </row>
    <row r="549" spans="1:28" x14ac:dyDescent="0.35">
      <c r="A549" s="21" t="s">
        <v>2614</v>
      </c>
      <c r="B549" s="19">
        <v>549</v>
      </c>
      <c r="C549" s="19"/>
      <c r="D549" s="15">
        <v>549</v>
      </c>
      <c r="E549" s="16"/>
      <c r="F549" s="17">
        <v>482</v>
      </c>
      <c r="G549" s="18"/>
      <c r="H549" s="13">
        <v>548</v>
      </c>
      <c r="I549" s="14"/>
      <c r="J549" s="34" t="s">
        <v>6763</v>
      </c>
      <c r="K549" s="14">
        <f>W549</f>
        <v>4904</v>
      </c>
      <c r="L549" s="14" t="s">
        <v>6764</v>
      </c>
      <c r="M549" s="5" t="s">
        <v>6352</v>
      </c>
      <c r="N549" s="2" t="s">
        <v>5849</v>
      </c>
      <c r="O549" s="5" t="s">
        <v>2615</v>
      </c>
      <c r="P549" s="2" t="s">
        <v>5851</v>
      </c>
      <c r="Q549" s="5" t="s">
        <v>2616</v>
      </c>
      <c r="R549" s="2" t="s">
        <v>5848</v>
      </c>
      <c r="S549" s="4" t="s">
        <v>2617</v>
      </c>
      <c r="T549" s="2" t="s">
        <v>5848</v>
      </c>
      <c r="U549" s="1" t="s">
        <v>2618</v>
      </c>
      <c r="V549" s="2" t="s">
        <v>5850</v>
      </c>
      <c r="W549" s="5">
        <v>4904</v>
      </c>
      <c r="X549" s="2" t="s">
        <v>5847</v>
      </c>
      <c r="Y549" s="5">
        <v>4904</v>
      </c>
      <c r="Z549" s="2" t="s">
        <v>7779</v>
      </c>
      <c r="AA549" s="4" t="s">
        <v>7325</v>
      </c>
      <c r="AB549" s="2" t="s">
        <v>7780</v>
      </c>
    </row>
    <row r="550" spans="1:28" x14ac:dyDescent="0.35">
      <c r="A550" s="21" t="s">
        <v>2619</v>
      </c>
      <c r="B550" s="19">
        <v>550</v>
      </c>
      <c r="C550" s="19"/>
      <c r="D550" s="15">
        <v>550</v>
      </c>
      <c r="E550" s="16"/>
      <c r="F550" s="17">
        <v>265</v>
      </c>
      <c r="G550" s="18"/>
      <c r="H550" s="13">
        <v>549</v>
      </c>
      <c r="I550" s="14"/>
      <c r="J550" s="34" t="s">
        <v>6763</v>
      </c>
      <c r="K550" s="14">
        <f>W550</f>
        <v>4908</v>
      </c>
      <c r="L550" s="14" t="s">
        <v>6764</v>
      </c>
      <c r="M550" s="5" t="s">
        <v>6353</v>
      </c>
      <c r="N550" s="2" t="s">
        <v>5849</v>
      </c>
      <c r="O550" s="5" t="s">
        <v>2620</v>
      </c>
      <c r="P550" s="2" t="s">
        <v>5851</v>
      </c>
      <c r="Q550" s="5" t="s">
        <v>2621</v>
      </c>
      <c r="R550" s="2" t="s">
        <v>5848</v>
      </c>
      <c r="S550" s="4" t="s">
        <v>2622</v>
      </c>
      <c r="T550" s="2" t="s">
        <v>5848</v>
      </c>
      <c r="U550" s="1" t="s">
        <v>2623</v>
      </c>
      <c r="V550" s="2" t="s">
        <v>5850</v>
      </c>
      <c r="W550" s="5">
        <v>4908</v>
      </c>
      <c r="X550" s="2" t="s">
        <v>5847</v>
      </c>
      <c r="Y550" s="5">
        <v>4908</v>
      </c>
      <c r="Z550" s="2" t="s">
        <v>7779</v>
      </c>
      <c r="AA550" s="4" t="s">
        <v>7326</v>
      </c>
      <c r="AB550" s="2" t="s">
        <v>7780</v>
      </c>
    </row>
    <row r="551" spans="1:28" x14ac:dyDescent="0.35">
      <c r="A551" s="21" t="s">
        <v>2624</v>
      </c>
      <c r="B551" s="19">
        <v>552</v>
      </c>
      <c r="C551" s="19"/>
      <c r="D551" s="15">
        <v>551</v>
      </c>
      <c r="E551" s="16"/>
      <c r="F551" s="17">
        <v>664</v>
      </c>
      <c r="G551" s="18"/>
      <c r="H551" s="13">
        <v>550</v>
      </c>
      <c r="I551" s="14"/>
      <c r="J551" s="34" t="s">
        <v>6763</v>
      </c>
      <c r="K551" s="14">
        <f>W551</f>
        <v>4910</v>
      </c>
      <c r="L551" s="14" t="s">
        <v>6764</v>
      </c>
      <c r="M551" s="5" t="s">
        <v>6354</v>
      </c>
      <c r="N551" s="2" t="s">
        <v>5849</v>
      </c>
      <c r="O551" s="5" t="s">
        <v>2625</v>
      </c>
      <c r="P551" s="2" t="s">
        <v>5851</v>
      </c>
      <c r="Q551" s="5" t="s">
        <v>2626</v>
      </c>
      <c r="R551" s="2" t="s">
        <v>5848</v>
      </c>
      <c r="S551" s="4" t="s">
        <v>2627</v>
      </c>
      <c r="T551" s="2" t="s">
        <v>5848</v>
      </c>
      <c r="U551" s="1" t="s">
        <v>2628</v>
      </c>
      <c r="V551" s="2" t="s">
        <v>5850</v>
      </c>
      <c r="W551" s="5">
        <v>4910</v>
      </c>
      <c r="X551" s="2" t="s">
        <v>5847</v>
      </c>
      <c r="Y551" s="5">
        <v>4910</v>
      </c>
      <c r="Z551" s="2" t="s">
        <v>7779</v>
      </c>
      <c r="AA551" s="4" t="s">
        <v>7327</v>
      </c>
      <c r="AB551" s="2" t="s">
        <v>7780</v>
      </c>
    </row>
    <row r="552" spans="1:28" x14ac:dyDescent="0.35">
      <c r="A552" s="21" t="s">
        <v>2629</v>
      </c>
      <c r="B552" s="19">
        <v>551</v>
      </c>
      <c r="C552" s="19"/>
      <c r="D552" s="15">
        <v>552</v>
      </c>
      <c r="E552" s="16"/>
      <c r="F552" s="17">
        <v>173</v>
      </c>
      <c r="G552" s="18"/>
      <c r="H552" s="13">
        <v>551</v>
      </c>
      <c r="I552" s="14"/>
      <c r="J552" s="34" t="s">
        <v>6763</v>
      </c>
      <c r="K552" s="14">
        <f>W552</f>
        <v>4912</v>
      </c>
      <c r="L552" s="14" t="s">
        <v>6764</v>
      </c>
      <c r="M552" s="5" t="s">
        <v>6354</v>
      </c>
      <c r="N552" s="2" t="s">
        <v>5849</v>
      </c>
      <c r="O552" s="5" t="s">
        <v>2630</v>
      </c>
      <c r="P552" s="2" t="s">
        <v>5851</v>
      </c>
      <c r="Q552" s="5" t="s">
        <v>2626</v>
      </c>
      <c r="R552" s="2" t="s">
        <v>5848</v>
      </c>
      <c r="S552" s="4" t="s">
        <v>2631</v>
      </c>
      <c r="T552" s="2" t="s">
        <v>5848</v>
      </c>
      <c r="U552" s="1" t="s">
        <v>2632</v>
      </c>
      <c r="V552" s="2" t="s">
        <v>5850</v>
      </c>
      <c r="W552" s="5">
        <v>4912</v>
      </c>
      <c r="X552" s="2" t="s">
        <v>5847</v>
      </c>
      <c r="Y552" s="5">
        <v>4912</v>
      </c>
      <c r="Z552" s="2" t="s">
        <v>7779</v>
      </c>
      <c r="AA552" s="4" t="s">
        <v>7328</v>
      </c>
      <c r="AB552" s="2" t="s">
        <v>7780</v>
      </c>
    </row>
    <row r="553" spans="1:28" x14ac:dyDescent="0.35">
      <c r="A553" s="21" t="s">
        <v>2633</v>
      </c>
      <c r="B553" s="19">
        <v>553</v>
      </c>
      <c r="C553" s="19"/>
      <c r="D553" s="15">
        <v>553</v>
      </c>
      <c r="E553" s="16"/>
      <c r="F553" s="17">
        <v>149</v>
      </c>
      <c r="G553" s="18"/>
      <c r="H553" s="13">
        <v>552</v>
      </c>
      <c r="I553" s="14"/>
      <c r="J553" s="34" t="s">
        <v>6763</v>
      </c>
      <c r="K553" s="14">
        <f>W553</f>
        <v>4931</v>
      </c>
      <c r="L553" s="14" t="s">
        <v>6764</v>
      </c>
      <c r="M553" s="5" t="s">
        <v>6355</v>
      </c>
      <c r="N553" s="2" t="s">
        <v>5849</v>
      </c>
      <c r="O553" s="5" t="s">
        <v>2634</v>
      </c>
      <c r="P553" s="2" t="s">
        <v>5851</v>
      </c>
      <c r="Q553" s="5" t="s">
        <v>2635</v>
      </c>
      <c r="R553" s="2" t="s">
        <v>5848</v>
      </c>
      <c r="S553" s="4" t="s">
        <v>2636</v>
      </c>
      <c r="T553" s="2" t="s">
        <v>5848</v>
      </c>
      <c r="U553" s="1" t="s">
        <v>2637</v>
      </c>
      <c r="V553" s="2" t="s">
        <v>5850</v>
      </c>
      <c r="W553" s="5">
        <v>4931</v>
      </c>
      <c r="X553" s="2" t="s">
        <v>5847</v>
      </c>
      <c r="Y553" s="5">
        <v>4931</v>
      </c>
      <c r="Z553" s="2" t="s">
        <v>7779</v>
      </c>
      <c r="AA553" s="4" t="s">
        <v>7329</v>
      </c>
      <c r="AB553" s="2" t="s">
        <v>7780</v>
      </c>
    </row>
    <row r="554" spans="1:28" x14ac:dyDescent="0.35">
      <c r="A554" s="21" t="s">
        <v>2638</v>
      </c>
      <c r="B554" s="19">
        <v>554</v>
      </c>
      <c r="C554" s="19"/>
      <c r="D554" s="15">
        <v>554</v>
      </c>
      <c r="E554" s="16"/>
      <c r="F554" s="17">
        <v>251</v>
      </c>
      <c r="G554" s="18"/>
      <c r="H554" s="13">
        <v>553</v>
      </c>
      <c r="I554" s="14"/>
      <c r="J554" s="34" t="s">
        <v>6763</v>
      </c>
      <c r="K554" s="14">
        <f>W554</f>
        <v>4932</v>
      </c>
      <c r="L554" s="14" t="s">
        <v>6764</v>
      </c>
      <c r="M554" s="5" t="s">
        <v>6356</v>
      </c>
      <c r="N554" s="2" t="s">
        <v>5849</v>
      </c>
      <c r="O554" s="5" t="s">
        <v>2639</v>
      </c>
      <c r="P554" s="2" t="s">
        <v>5851</v>
      </c>
      <c r="Q554" s="5" t="s">
        <v>2640</v>
      </c>
      <c r="R554" s="2" t="s">
        <v>5848</v>
      </c>
      <c r="S554" s="4" t="s">
        <v>2641</v>
      </c>
      <c r="T554" s="2" t="s">
        <v>5848</v>
      </c>
      <c r="U554" s="1" t="s">
        <v>2642</v>
      </c>
      <c r="V554" s="2" t="s">
        <v>5850</v>
      </c>
      <c r="W554" s="5">
        <v>4932</v>
      </c>
      <c r="X554" s="2" t="s">
        <v>5847</v>
      </c>
      <c r="Y554" s="5">
        <v>4932</v>
      </c>
      <c r="Z554" s="2" t="s">
        <v>7779</v>
      </c>
      <c r="AA554" s="4" t="s">
        <v>7330</v>
      </c>
      <c r="AB554" s="2" t="s">
        <v>7780</v>
      </c>
    </row>
    <row r="555" spans="1:28" x14ac:dyDescent="0.35">
      <c r="A555" s="21" t="s">
        <v>2643</v>
      </c>
      <c r="B555" s="19">
        <v>555</v>
      </c>
      <c r="C555" s="19"/>
      <c r="D555" s="15">
        <v>555</v>
      </c>
      <c r="E555" s="16"/>
      <c r="F555" s="17">
        <v>302</v>
      </c>
      <c r="G555" s="18"/>
      <c r="H555" s="13">
        <v>554</v>
      </c>
      <c r="I555" s="14"/>
      <c r="J555" s="34" t="s">
        <v>6763</v>
      </c>
      <c r="K555" s="14">
        <f>W555</f>
        <v>4940</v>
      </c>
      <c r="L555" s="14" t="s">
        <v>6764</v>
      </c>
      <c r="M555" s="5" t="s">
        <v>6357</v>
      </c>
      <c r="N555" s="2" t="s">
        <v>5849</v>
      </c>
      <c r="O555" s="5" t="s">
        <v>2644</v>
      </c>
      <c r="P555" s="2" t="s">
        <v>5851</v>
      </c>
      <c r="Q555" s="5" t="s">
        <v>2645</v>
      </c>
      <c r="R555" s="2" t="s">
        <v>5848</v>
      </c>
      <c r="S555" s="4" t="s">
        <v>2646</v>
      </c>
      <c r="T555" s="2" t="s">
        <v>5848</v>
      </c>
      <c r="U555" s="1" t="s">
        <v>2647</v>
      </c>
      <c r="V555" s="2" t="s">
        <v>5850</v>
      </c>
      <c r="W555" s="5">
        <v>4940</v>
      </c>
      <c r="X555" s="2" t="s">
        <v>5847</v>
      </c>
      <c r="Y555" s="5">
        <v>4940</v>
      </c>
      <c r="Z555" s="2" t="s">
        <v>7779</v>
      </c>
      <c r="AA555" s="4" t="s">
        <v>7331</v>
      </c>
      <c r="AB555" s="2" t="s">
        <v>7780</v>
      </c>
    </row>
    <row r="556" spans="1:28" x14ac:dyDescent="0.35">
      <c r="A556" s="21" t="s">
        <v>2648</v>
      </c>
      <c r="B556" s="19">
        <v>556</v>
      </c>
      <c r="C556" s="19"/>
      <c r="D556" s="15">
        <v>556</v>
      </c>
      <c r="E556" s="16"/>
      <c r="F556" s="17">
        <v>216</v>
      </c>
      <c r="G556" s="18"/>
      <c r="H556" s="13">
        <v>555</v>
      </c>
      <c r="I556" s="14"/>
      <c r="J556" s="34" t="s">
        <v>6763</v>
      </c>
      <c r="K556" s="14">
        <f>W556</f>
        <v>4941</v>
      </c>
      <c r="L556" s="14" t="s">
        <v>6764</v>
      </c>
      <c r="M556" s="5" t="s">
        <v>6358</v>
      </c>
      <c r="N556" s="2" t="s">
        <v>5849</v>
      </c>
      <c r="O556" s="5" t="s">
        <v>2649</v>
      </c>
      <c r="P556" s="2" t="s">
        <v>5851</v>
      </c>
      <c r="Q556" s="5" t="s">
        <v>2650</v>
      </c>
      <c r="R556" s="2" t="s">
        <v>5848</v>
      </c>
      <c r="S556" s="4" t="s">
        <v>2651</v>
      </c>
      <c r="T556" s="2" t="s">
        <v>5848</v>
      </c>
      <c r="U556" s="1" t="s">
        <v>2652</v>
      </c>
      <c r="V556" s="2" t="s">
        <v>5850</v>
      </c>
      <c r="W556" s="5">
        <v>4941</v>
      </c>
      <c r="X556" s="2" t="s">
        <v>5847</v>
      </c>
      <c r="Y556" s="5">
        <v>4941</v>
      </c>
      <c r="Z556" s="2" t="s">
        <v>7779</v>
      </c>
      <c r="AA556" s="4" t="s">
        <v>7332</v>
      </c>
      <c r="AB556" s="2" t="s">
        <v>7780</v>
      </c>
    </row>
    <row r="557" spans="1:28" x14ac:dyDescent="0.35">
      <c r="A557" s="21" t="s">
        <v>2653</v>
      </c>
      <c r="B557" s="19">
        <v>557</v>
      </c>
      <c r="C557" s="19"/>
      <c r="D557" s="15">
        <v>557</v>
      </c>
      <c r="E557" s="16"/>
      <c r="F557" s="17">
        <v>957</v>
      </c>
      <c r="G557" s="18"/>
      <c r="H557" s="13">
        <v>556</v>
      </c>
      <c r="I557" s="14"/>
      <c r="J557" s="34" t="s">
        <v>6763</v>
      </c>
      <c r="K557" s="14">
        <f>W557</f>
        <v>4948</v>
      </c>
      <c r="L557" s="14" t="s">
        <v>6764</v>
      </c>
      <c r="M557" s="5" t="s">
        <v>6359</v>
      </c>
      <c r="N557" s="2" t="s">
        <v>5849</v>
      </c>
      <c r="O557" s="5" t="s">
        <v>2654</v>
      </c>
      <c r="P557" s="2" t="s">
        <v>5851</v>
      </c>
      <c r="Q557" s="5" t="s">
        <v>2655</v>
      </c>
      <c r="R557" s="2" t="s">
        <v>5848</v>
      </c>
      <c r="S557" s="4" t="s">
        <v>2656</v>
      </c>
      <c r="T557" s="2" t="s">
        <v>5848</v>
      </c>
      <c r="U557" s="1" t="s">
        <v>2657</v>
      </c>
      <c r="V557" s="2" t="s">
        <v>5850</v>
      </c>
      <c r="W557" s="5">
        <v>4948</v>
      </c>
      <c r="X557" s="2" t="s">
        <v>5847</v>
      </c>
      <c r="Y557" s="5">
        <v>4948</v>
      </c>
      <c r="Z557" s="2" t="s">
        <v>7779</v>
      </c>
      <c r="AA557" s="4" t="s">
        <v>7333</v>
      </c>
      <c r="AB557" s="2" t="s">
        <v>7780</v>
      </c>
    </row>
    <row r="558" spans="1:28" x14ac:dyDescent="0.35">
      <c r="A558" s="21" t="s">
        <v>2658</v>
      </c>
      <c r="B558" s="19">
        <v>558</v>
      </c>
      <c r="C558" s="19"/>
      <c r="D558" s="15">
        <v>558</v>
      </c>
      <c r="E558" s="16"/>
      <c r="F558" s="17">
        <v>50</v>
      </c>
      <c r="G558" s="18"/>
      <c r="H558" s="13">
        <v>557</v>
      </c>
      <c r="I558" s="14"/>
      <c r="J558" s="34" t="s">
        <v>6763</v>
      </c>
      <c r="K558" s="14">
        <f>W558</f>
        <v>4960</v>
      </c>
      <c r="L558" s="14" t="s">
        <v>6764</v>
      </c>
      <c r="M558" s="5" t="s">
        <v>6360</v>
      </c>
      <c r="N558" s="2" t="s">
        <v>5849</v>
      </c>
      <c r="O558" s="5" t="s">
        <v>2659</v>
      </c>
      <c r="P558" s="2" t="s">
        <v>5851</v>
      </c>
      <c r="Q558" s="5" t="s">
        <v>2660</v>
      </c>
      <c r="R558" s="2" t="s">
        <v>5848</v>
      </c>
      <c r="S558" s="4" t="s">
        <v>2661</v>
      </c>
      <c r="T558" s="2" t="s">
        <v>5848</v>
      </c>
      <c r="U558" s="1" t="s">
        <v>2662</v>
      </c>
      <c r="V558" s="2" t="s">
        <v>5850</v>
      </c>
      <c r="W558" s="5">
        <v>4960</v>
      </c>
      <c r="X558" s="2" t="s">
        <v>5847</v>
      </c>
      <c r="Y558" s="5">
        <v>4960</v>
      </c>
      <c r="Z558" s="2" t="s">
        <v>7779</v>
      </c>
      <c r="AA558" s="4" t="s">
        <v>7334</v>
      </c>
      <c r="AB558" s="2" t="s">
        <v>7780</v>
      </c>
    </row>
    <row r="559" spans="1:28" x14ac:dyDescent="0.35">
      <c r="A559" s="21" t="s">
        <v>2663</v>
      </c>
      <c r="B559" s="19">
        <v>559</v>
      </c>
      <c r="C559" s="19"/>
      <c r="D559" s="15">
        <v>559</v>
      </c>
      <c r="E559" s="16" t="s">
        <v>5798</v>
      </c>
      <c r="F559" s="17">
        <v>521</v>
      </c>
      <c r="G559" s="18"/>
      <c r="H559" s="13">
        <v>558</v>
      </c>
      <c r="I559" s="14" t="s">
        <v>5779</v>
      </c>
      <c r="J559" s="34" t="s">
        <v>6763</v>
      </c>
      <c r="K559" s="14" t="str">
        <f>W559</f>
        <v>4975a</v>
      </c>
      <c r="L559" s="14" t="s">
        <v>6764</v>
      </c>
      <c r="M559" s="5" t="s">
        <v>6361</v>
      </c>
      <c r="N559" s="2" t="s">
        <v>5849</v>
      </c>
      <c r="O559" s="5" t="s">
        <v>2664</v>
      </c>
      <c r="P559" s="2" t="s">
        <v>5851</v>
      </c>
      <c r="Q559" s="5" t="s">
        <v>2665</v>
      </c>
      <c r="R559" s="2" t="s">
        <v>5848</v>
      </c>
      <c r="S559" s="4" t="s">
        <v>6775</v>
      </c>
      <c r="T559" s="2" t="s">
        <v>5848</v>
      </c>
      <c r="U559" s="1" t="s">
        <v>6774</v>
      </c>
      <c r="V559" s="2" t="s">
        <v>5850</v>
      </c>
      <c r="W559" s="5" t="s">
        <v>6772</v>
      </c>
      <c r="X559" s="2" t="s">
        <v>5847</v>
      </c>
      <c r="Y559" s="5">
        <v>4975</v>
      </c>
      <c r="Z559" s="2" t="s">
        <v>7779</v>
      </c>
      <c r="AA559" s="4" t="s">
        <v>7335</v>
      </c>
      <c r="AB559" s="2" t="s">
        <v>7780</v>
      </c>
    </row>
    <row r="560" spans="1:28" x14ac:dyDescent="0.35">
      <c r="A560" s="21" t="s">
        <v>2666</v>
      </c>
      <c r="B560" s="19">
        <v>561</v>
      </c>
      <c r="C560" s="19" t="s">
        <v>5799</v>
      </c>
      <c r="D560" s="15">
        <v>560</v>
      </c>
      <c r="E560" s="16" t="s">
        <v>5799</v>
      </c>
      <c r="F560" s="17">
        <v>927</v>
      </c>
      <c r="G560" s="20" t="s">
        <v>5832</v>
      </c>
      <c r="H560" s="13">
        <v>559</v>
      </c>
      <c r="I560" s="14" t="s">
        <v>5780</v>
      </c>
      <c r="J560" s="34" t="s">
        <v>6763</v>
      </c>
      <c r="K560" s="14">
        <f>W560</f>
        <v>5002</v>
      </c>
      <c r="L560" s="14" t="s">
        <v>6764</v>
      </c>
      <c r="M560" s="5" t="s">
        <v>6363</v>
      </c>
      <c r="N560" s="2" t="s">
        <v>5849</v>
      </c>
      <c r="O560" s="5" t="s">
        <v>2667</v>
      </c>
      <c r="P560" s="2" t="s">
        <v>5851</v>
      </c>
      <c r="Q560" s="5" t="s">
        <v>2668</v>
      </c>
      <c r="R560" s="2" t="s">
        <v>5848</v>
      </c>
      <c r="S560" s="4" t="s">
        <v>2669</v>
      </c>
      <c r="T560" s="2" t="s">
        <v>5848</v>
      </c>
      <c r="U560" s="1" t="s">
        <v>2670</v>
      </c>
      <c r="V560" s="2" t="s">
        <v>5850</v>
      </c>
      <c r="W560" s="5">
        <v>5002</v>
      </c>
      <c r="X560" s="2" t="s">
        <v>5847</v>
      </c>
      <c r="Y560" s="5">
        <v>5002</v>
      </c>
      <c r="Z560" s="2" t="s">
        <v>7779</v>
      </c>
      <c r="AA560" s="4" t="s">
        <v>7336</v>
      </c>
      <c r="AB560" s="2" t="s">
        <v>7780</v>
      </c>
    </row>
    <row r="561" spans="1:28" x14ac:dyDescent="0.35">
      <c r="A561" s="21" t="s">
        <v>2671</v>
      </c>
      <c r="B561" s="19">
        <v>562</v>
      </c>
      <c r="C561" s="19"/>
      <c r="D561" s="15">
        <v>561</v>
      </c>
      <c r="E561" s="16"/>
      <c r="F561" s="17">
        <v>169</v>
      </c>
      <c r="G561" s="18"/>
      <c r="H561" s="13">
        <v>560</v>
      </c>
      <c r="I561" s="14"/>
      <c r="J561" s="34" t="s">
        <v>6763</v>
      </c>
      <c r="K561" s="14">
        <f>W561</f>
        <v>5003</v>
      </c>
      <c r="L561" s="14" t="s">
        <v>6764</v>
      </c>
      <c r="M561" s="5" t="s">
        <v>6364</v>
      </c>
      <c r="N561" s="2" t="s">
        <v>5849</v>
      </c>
      <c r="O561" s="5" t="s">
        <v>2672</v>
      </c>
      <c r="P561" s="2" t="s">
        <v>5851</v>
      </c>
      <c r="Q561" s="5" t="s">
        <v>2673</v>
      </c>
      <c r="R561" s="2" t="s">
        <v>5848</v>
      </c>
      <c r="S561" s="4" t="s">
        <v>2674</v>
      </c>
      <c r="T561" s="2" t="s">
        <v>5848</v>
      </c>
      <c r="U561" s="1" t="s">
        <v>2675</v>
      </c>
      <c r="V561" s="2" t="s">
        <v>5850</v>
      </c>
      <c r="W561" s="5">
        <v>5003</v>
      </c>
      <c r="X561" s="2" t="s">
        <v>5847</v>
      </c>
      <c r="Y561" s="5">
        <v>5003</v>
      </c>
      <c r="Z561" s="2" t="s">
        <v>7779</v>
      </c>
      <c r="AA561" s="4" t="s">
        <v>7337</v>
      </c>
      <c r="AB561" s="2" t="s">
        <v>7780</v>
      </c>
    </row>
    <row r="562" spans="1:28" x14ac:dyDescent="0.35">
      <c r="A562" s="21" t="s">
        <v>2676</v>
      </c>
      <c r="B562" s="19">
        <v>563</v>
      </c>
      <c r="C562" s="19"/>
      <c r="D562" s="15">
        <v>562</v>
      </c>
      <c r="E562" s="16"/>
      <c r="F562" s="17">
        <v>636</v>
      </c>
      <c r="G562" s="18"/>
      <c r="H562" s="13">
        <v>561</v>
      </c>
      <c r="I562" s="14"/>
      <c r="J562" s="34" t="s">
        <v>6763</v>
      </c>
      <c r="K562" s="14">
        <f>W562</f>
        <v>5012</v>
      </c>
      <c r="L562" s="14" t="s">
        <v>6764</v>
      </c>
      <c r="M562" s="5" t="s">
        <v>6365</v>
      </c>
      <c r="N562" s="2" t="s">
        <v>5849</v>
      </c>
      <c r="O562" s="5" t="s">
        <v>2677</v>
      </c>
      <c r="P562" s="2" t="s">
        <v>5851</v>
      </c>
      <c r="Q562" s="5" t="s">
        <v>2678</v>
      </c>
      <c r="R562" s="2" t="s">
        <v>5848</v>
      </c>
      <c r="S562" s="4" t="s">
        <v>2679</v>
      </c>
      <c r="T562" s="2" t="s">
        <v>5848</v>
      </c>
      <c r="U562" s="1" t="s">
        <v>2680</v>
      </c>
      <c r="V562" s="2" t="s">
        <v>5850</v>
      </c>
      <c r="W562" s="5">
        <v>5012</v>
      </c>
      <c r="X562" s="2" t="s">
        <v>5847</v>
      </c>
      <c r="Y562" s="5">
        <v>5012</v>
      </c>
      <c r="Z562" s="2" t="s">
        <v>7779</v>
      </c>
      <c r="AA562" s="4" t="s">
        <v>7338</v>
      </c>
      <c r="AB562" s="2" t="s">
        <v>7780</v>
      </c>
    </row>
    <row r="563" spans="1:28" x14ac:dyDescent="0.35">
      <c r="A563" s="21" t="s">
        <v>2681</v>
      </c>
      <c r="B563" s="19">
        <v>564</v>
      </c>
      <c r="C563" s="19"/>
      <c r="D563" s="15">
        <v>563</v>
      </c>
      <c r="E563" s="16"/>
      <c r="F563" s="17">
        <v>813</v>
      </c>
      <c r="G563" s="18"/>
      <c r="H563" s="13">
        <v>562</v>
      </c>
      <c r="I563" s="14"/>
      <c r="J563" s="34" t="s">
        <v>6763</v>
      </c>
      <c r="K563" s="14">
        <f>W563</f>
        <v>5027</v>
      </c>
      <c r="L563" s="14" t="s">
        <v>6764</v>
      </c>
      <c r="M563" s="5" t="s">
        <v>6366</v>
      </c>
      <c r="N563" s="2" t="s">
        <v>5849</v>
      </c>
      <c r="O563" s="5" t="s">
        <v>2682</v>
      </c>
      <c r="P563" s="2" t="s">
        <v>5851</v>
      </c>
      <c r="Q563" s="5" t="s">
        <v>2683</v>
      </c>
      <c r="R563" s="2" t="s">
        <v>5848</v>
      </c>
      <c r="S563" s="4" t="s">
        <v>2684</v>
      </c>
      <c r="T563" s="2" t="s">
        <v>5848</v>
      </c>
      <c r="U563" s="1" t="s">
        <v>2685</v>
      </c>
      <c r="V563" s="2" t="s">
        <v>5850</v>
      </c>
      <c r="W563" s="5">
        <v>5027</v>
      </c>
      <c r="X563" s="2" t="s">
        <v>5847</v>
      </c>
      <c r="Y563" s="5">
        <v>5027</v>
      </c>
      <c r="Z563" s="2" t="s">
        <v>7779</v>
      </c>
      <c r="AA563" s="4" t="s">
        <v>7339</v>
      </c>
      <c r="AB563" s="2" t="s">
        <v>7780</v>
      </c>
    </row>
    <row r="564" spans="1:28" x14ac:dyDescent="0.35">
      <c r="A564" s="21" t="s">
        <v>2686</v>
      </c>
      <c r="B564" s="19">
        <v>565</v>
      </c>
      <c r="C564" s="19"/>
      <c r="D564" s="15">
        <v>564</v>
      </c>
      <c r="E564" s="16"/>
      <c r="F564" s="17">
        <v>637</v>
      </c>
      <c r="G564" s="18"/>
      <c r="H564" s="13">
        <v>563</v>
      </c>
      <c r="I564" s="14"/>
      <c r="J564" s="34" t="s">
        <v>6763</v>
      </c>
      <c r="K564" s="14">
        <f>W564</f>
        <v>5030</v>
      </c>
      <c r="L564" s="14" t="s">
        <v>6764</v>
      </c>
      <c r="M564" s="5" t="s">
        <v>6367</v>
      </c>
      <c r="N564" s="2" t="s">
        <v>5849</v>
      </c>
      <c r="O564" s="5" t="s">
        <v>2687</v>
      </c>
      <c r="P564" s="2" t="s">
        <v>5851</v>
      </c>
      <c r="Q564" s="5" t="s">
        <v>2688</v>
      </c>
      <c r="R564" s="2" t="s">
        <v>5848</v>
      </c>
      <c r="S564" s="4" t="s">
        <v>2689</v>
      </c>
      <c r="T564" s="2" t="s">
        <v>5848</v>
      </c>
      <c r="U564" s="1" t="s">
        <v>5744</v>
      </c>
      <c r="V564" s="2" t="s">
        <v>5850</v>
      </c>
      <c r="W564" s="5">
        <v>5030</v>
      </c>
      <c r="X564" s="2" t="s">
        <v>5847</v>
      </c>
      <c r="Y564" s="5">
        <v>5030</v>
      </c>
      <c r="Z564" s="2" t="s">
        <v>7779</v>
      </c>
      <c r="AA564" s="4" t="s">
        <v>7340</v>
      </c>
      <c r="AB564" s="2" t="s">
        <v>7780</v>
      </c>
    </row>
    <row r="565" spans="1:28" x14ac:dyDescent="0.35">
      <c r="A565" s="21" t="s">
        <v>2690</v>
      </c>
      <c r="B565" s="19">
        <v>566</v>
      </c>
      <c r="C565" s="19"/>
      <c r="D565" s="15">
        <v>565</v>
      </c>
      <c r="E565" s="16"/>
      <c r="F565" s="17">
        <v>605</v>
      </c>
      <c r="G565" s="18"/>
      <c r="H565" s="13">
        <v>564</v>
      </c>
      <c r="I565" s="14"/>
      <c r="J565" s="34" t="s">
        <v>6763</v>
      </c>
      <c r="K565" s="14">
        <f>W565</f>
        <v>5035</v>
      </c>
      <c r="L565" s="14" t="s">
        <v>6764</v>
      </c>
      <c r="M565" s="5" t="s">
        <v>6368</v>
      </c>
      <c r="N565" s="2" t="s">
        <v>5849</v>
      </c>
      <c r="O565" s="5" t="s">
        <v>2691</v>
      </c>
      <c r="P565" s="2" t="s">
        <v>5851</v>
      </c>
      <c r="Q565" s="5" t="s">
        <v>2692</v>
      </c>
      <c r="R565" s="2" t="s">
        <v>5848</v>
      </c>
      <c r="S565" s="4" t="s">
        <v>2693</v>
      </c>
      <c r="T565" s="2" t="s">
        <v>5848</v>
      </c>
      <c r="U565" s="1" t="s">
        <v>2694</v>
      </c>
      <c r="V565" s="2" t="s">
        <v>5850</v>
      </c>
      <c r="W565" s="5">
        <v>5035</v>
      </c>
      <c r="X565" s="2" t="s">
        <v>5847</v>
      </c>
      <c r="Y565" s="5">
        <v>5035</v>
      </c>
      <c r="Z565" s="2" t="s">
        <v>7779</v>
      </c>
      <c r="AA565" s="4" t="s">
        <v>7341</v>
      </c>
      <c r="AB565" s="2" t="s">
        <v>7780</v>
      </c>
    </row>
    <row r="566" spans="1:28" x14ac:dyDescent="0.35">
      <c r="A566" s="21" t="s">
        <v>2695</v>
      </c>
      <c r="B566" s="19">
        <v>567</v>
      </c>
      <c r="C566" s="19"/>
      <c r="D566" s="15">
        <v>566</v>
      </c>
      <c r="E566" s="16"/>
      <c r="F566" s="17">
        <v>137</v>
      </c>
      <c r="G566" s="18"/>
      <c r="H566" s="13">
        <v>565</v>
      </c>
      <c r="I566" s="14"/>
      <c r="J566" s="34" t="s">
        <v>6763</v>
      </c>
      <c r="K566" s="14">
        <f>W566</f>
        <v>5038</v>
      </c>
      <c r="L566" s="14" t="s">
        <v>6764</v>
      </c>
      <c r="M566" s="5" t="s">
        <v>6369</v>
      </c>
      <c r="N566" s="2" t="s">
        <v>5849</v>
      </c>
      <c r="O566" s="5" t="s">
        <v>2696</v>
      </c>
      <c r="P566" s="2" t="s">
        <v>5851</v>
      </c>
      <c r="Q566" s="5" t="s">
        <v>2697</v>
      </c>
      <c r="R566" s="2" t="s">
        <v>5848</v>
      </c>
      <c r="S566" s="4" t="s">
        <v>2698</v>
      </c>
      <c r="T566" s="2" t="s">
        <v>5848</v>
      </c>
      <c r="U566" s="1" t="s">
        <v>2699</v>
      </c>
      <c r="V566" s="2" t="s">
        <v>5850</v>
      </c>
      <c r="W566" s="5">
        <v>5038</v>
      </c>
      <c r="X566" s="2" t="s">
        <v>5847</v>
      </c>
      <c r="Y566" s="5">
        <v>5038</v>
      </c>
      <c r="Z566" s="2" t="s">
        <v>7779</v>
      </c>
      <c r="AA566" s="4" t="s">
        <v>7342</v>
      </c>
      <c r="AB566" s="2" t="s">
        <v>7780</v>
      </c>
    </row>
    <row r="567" spans="1:28" x14ac:dyDescent="0.35">
      <c r="A567" s="21" t="s">
        <v>2700</v>
      </c>
      <c r="B567" s="19">
        <v>568</v>
      </c>
      <c r="C567" s="19"/>
      <c r="D567" s="15">
        <v>567</v>
      </c>
      <c r="E567" s="16"/>
      <c r="F567" s="17">
        <v>792</v>
      </c>
      <c r="G567" s="18"/>
      <c r="H567" s="13">
        <v>566</v>
      </c>
      <c r="I567" s="14"/>
      <c r="J567" s="34" t="s">
        <v>6763</v>
      </c>
      <c r="K567" s="14">
        <f>W567</f>
        <v>5045</v>
      </c>
      <c r="L567" s="14" t="s">
        <v>6764</v>
      </c>
      <c r="M567" s="5" t="s">
        <v>6370</v>
      </c>
      <c r="N567" s="2" t="s">
        <v>5849</v>
      </c>
      <c r="O567" s="5" t="s">
        <v>2701</v>
      </c>
      <c r="P567" s="2" t="s">
        <v>5851</v>
      </c>
      <c r="Q567" s="5" t="s">
        <v>2702</v>
      </c>
      <c r="R567" s="2" t="s">
        <v>5848</v>
      </c>
      <c r="S567" s="4" t="s">
        <v>2703</v>
      </c>
      <c r="T567" s="2" t="s">
        <v>5848</v>
      </c>
      <c r="U567" s="1" t="s">
        <v>5676</v>
      </c>
      <c r="V567" s="2" t="s">
        <v>5850</v>
      </c>
      <c r="W567" s="5">
        <v>5045</v>
      </c>
      <c r="X567" s="2" t="s">
        <v>5847</v>
      </c>
      <c r="Y567" s="5">
        <v>5045</v>
      </c>
      <c r="Z567" s="2" t="s">
        <v>7779</v>
      </c>
      <c r="AA567" s="4" t="s">
        <v>7343</v>
      </c>
      <c r="AB567" s="2" t="s">
        <v>7780</v>
      </c>
    </row>
    <row r="568" spans="1:28" x14ac:dyDescent="0.35">
      <c r="A568" s="21" t="s">
        <v>2704</v>
      </c>
      <c r="B568" s="19">
        <v>569</v>
      </c>
      <c r="C568" s="19"/>
      <c r="D568" s="15">
        <v>568</v>
      </c>
      <c r="E568" s="16"/>
      <c r="F568" s="17">
        <v>60</v>
      </c>
      <c r="G568" s="18"/>
      <c r="H568" s="13">
        <v>567</v>
      </c>
      <c r="I568" s="14"/>
      <c r="J568" s="34" t="s">
        <v>6763</v>
      </c>
      <c r="K568" s="14">
        <f>W568</f>
        <v>5046</v>
      </c>
      <c r="L568" s="14" t="s">
        <v>6764</v>
      </c>
      <c r="M568" s="5" t="s">
        <v>6371</v>
      </c>
      <c r="N568" s="2" t="s">
        <v>5849</v>
      </c>
      <c r="O568" s="5" t="s">
        <v>2705</v>
      </c>
      <c r="P568" s="2" t="s">
        <v>5851</v>
      </c>
      <c r="Q568" s="5" t="s">
        <v>2706</v>
      </c>
      <c r="R568" s="2" t="s">
        <v>5848</v>
      </c>
      <c r="S568" s="4" t="s">
        <v>2707</v>
      </c>
      <c r="T568" s="2" t="s">
        <v>5848</v>
      </c>
      <c r="U568" s="1" t="s">
        <v>2708</v>
      </c>
      <c r="V568" s="2" t="s">
        <v>5850</v>
      </c>
      <c r="W568" s="5">
        <v>5046</v>
      </c>
      <c r="X568" s="2" t="s">
        <v>5847</v>
      </c>
      <c r="Y568" s="5">
        <v>5046</v>
      </c>
      <c r="Z568" s="2" t="s">
        <v>7779</v>
      </c>
      <c r="AA568" s="4" t="s">
        <v>7344</v>
      </c>
      <c r="AB568" s="2" t="s">
        <v>7780</v>
      </c>
    </row>
    <row r="569" spans="1:28" x14ac:dyDescent="0.35">
      <c r="A569" s="21" t="s">
        <v>2709</v>
      </c>
      <c r="B569" s="19">
        <v>570</v>
      </c>
      <c r="C569" s="19"/>
      <c r="D569" s="15">
        <v>569</v>
      </c>
      <c r="E569" s="16"/>
      <c r="F569" s="17">
        <v>558</v>
      </c>
      <c r="G569" s="18"/>
      <c r="H569" s="13">
        <v>568</v>
      </c>
      <c r="I569" s="14"/>
      <c r="J569" s="34" t="s">
        <v>6763</v>
      </c>
      <c r="K569" s="14">
        <f>W569</f>
        <v>5057</v>
      </c>
      <c r="L569" s="14" t="s">
        <v>6764</v>
      </c>
      <c r="M569" s="5" t="s">
        <v>6372</v>
      </c>
      <c r="N569" s="2" t="s">
        <v>5849</v>
      </c>
      <c r="O569" s="5" t="s">
        <v>2710</v>
      </c>
      <c r="P569" s="2" t="s">
        <v>5851</v>
      </c>
      <c r="Q569" s="5" t="s">
        <v>2711</v>
      </c>
      <c r="R569" s="2" t="s">
        <v>5848</v>
      </c>
      <c r="S569" s="4" t="s">
        <v>2712</v>
      </c>
      <c r="T569" s="2" t="s">
        <v>5848</v>
      </c>
      <c r="U569" s="1" t="s">
        <v>5745</v>
      </c>
      <c r="V569" s="2" t="s">
        <v>5850</v>
      </c>
      <c r="W569" s="5">
        <v>5057</v>
      </c>
      <c r="X569" s="2" t="s">
        <v>5847</v>
      </c>
      <c r="Y569" s="5">
        <v>5057</v>
      </c>
      <c r="Z569" s="2" t="s">
        <v>7779</v>
      </c>
      <c r="AA569" s="4" t="s">
        <v>7345</v>
      </c>
      <c r="AB569" s="2" t="s">
        <v>7780</v>
      </c>
    </row>
    <row r="570" spans="1:28" x14ac:dyDescent="0.35">
      <c r="A570" s="21" t="s">
        <v>2713</v>
      </c>
      <c r="B570" s="19">
        <v>572</v>
      </c>
      <c r="C570" s="19"/>
      <c r="D570" s="15">
        <v>570</v>
      </c>
      <c r="E570" s="16"/>
      <c r="F570" s="17">
        <v>893</v>
      </c>
      <c r="G570" s="18"/>
      <c r="H570" s="13">
        <v>569</v>
      </c>
      <c r="I570" s="14"/>
      <c r="J570" s="34" t="s">
        <v>6763</v>
      </c>
      <c r="K570" s="14">
        <f>W570</f>
        <v>5060</v>
      </c>
      <c r="L570" s="14" t="s">
        <v>6764</v>
      </c>
      <c r="M570" s="5" t="s">
        <v>6373</v>
      </c>
      <c r="N570" s="2" t="s">
        <v>5849</v>
      </c>
      <c r="O570" s="5" t="s">
        <v>2714</v>
      </c>
      <c r="P570" s="2" t="s">
        <v>5851</v>
      </c>
      <c r="Q570" s="5" t="s">
        <v>2715</v>
      </c>
      <c r="R570" s="2" t="s">
        <v>5848</v>
      </c>
      <c r="S570" s="4" t="s">
        <v>2716</v>
      </c>
      <c r="T570" s="2" t="s">
        <v>5848</v>
      </c>
      <c r="U570" s="1" t="s">
        <v>2717</v>
      </c>
      <c r="V570" s="2" t="s">
        <v>5850</v>
      </c>
      <c r="W570" s="5">
        <v>5060</v>
      </c>
      <c r="X570" s="2" t="s">
        <v>5847</v>
      </c>
      <c r="Y570" s="5">
        <v>5060</v>
      </c>
      <c r="Z570" s="2" t="s">
        <v>7779</v>
      </c>
      <c r="AA570" s="4" t="s">
        <v>7346</v>
      </c>
      <c r="AB570" s="2" t="s">
        <v>7780</v>
      </c>
    </row>
    <row r="571" spans="1:28" x14ac:dyDescent="0.35">
      <c r="A571" s="21" t="s">
        <v>2718</v>
      </c>
      <c r="B571" s="19">
        <v>571</v>
      </c>
      <c r="C571" s="19"/>
      <c r="D571" s="15">
        <v>571</v>
      </c>
      <c r="E571" s="16"/>
      <c r="F571" s="17">
        <v>607</v>
      </c>
      <c r="G571" s="18"/>
      <c r="H571" s="13">
        <v>570</v>
      </c>
      <c r="I571" s="14"/>
      <c r="J571" s="34" t="s">
        <v>6763</v>
      </c>
      <c r="K571" s="14">
        <f>W571</f>
        <v>5061</v>
      </c>
      <c r="L571" s="14" t="s">
        <v>6764</v>
      </c>
      <c r="M571" s="5" t="s">
        <v>6373</v>
      </c>
      <c r="N571" s="2" t="s">
        <v>5849</v>
      </c>
      <c r="O571" s="5" t="s">
        <v>2719</v>
      </c>
      <c r="P571" s="2" t="s">
        <v>5851</v>
      </c>
      <c r="Q571" s="5" t="s">
        <v>2720</v>
      </c>
      <c r="R571" s="2" t="s">
        <v>5848</v>
      </c>
      <c r="S571" s="4" t="s">
        <v>2721</v>
      </c>
      <c r="T571" s="2" t="s">
        <v>5848</v>
      </c>
      <c r="U571" s="1" t="s">
        <v>2722</v>
      </c>
      <c r="V571" s="2" t="s">
        <v>5850</v>
      </c>
      <c r="W571" s="5">
        <v>5061</v>
      </c>
      <c r="X571" s="2" t="s">
        <v>5847</v>
      </c>
      <c r="Y571" s="5">
        <v>5061</v>
      </c>
      <c r="Z571" s="2" t="s">
        <v>7779</v>
      </c>
      <c r="AA571" s="4" t="s">
        <v>7347</v>
      </c>
      <c r="AB571" s="2" t="s">
        <v>7780</v>
      </c>
    </row>
    <row r="572" spans="1:28" x14ac:dyDescent="0.35">
      <c r="A572" s="21" t="s">
        <v>2723</v>
      </c>
      <c r="B572" s="19">
        <v>573</v>
      </c>
      <c r="C572" s="19"/>
      <c r="D572" s="15">
        <v>572</v>
      </c>
      <c r="E572" s="16"/>
      <c r="F572" s="17">
        <v>785</v>
      </c>
      <c r="G572" s="18"/>
      <c r="H572" s="13">
        <v>571</v>
      </c>
      <c r="I572" s="14"/>
      <c r="J572" s="34" t="s">
        <v>6763</v>
      </c>
      <c r="K572" s="14">
        <f>W572</f>
        <v>5062</v>
      </c>
      <c r="L572" s="14" t="s">
        <v>6764</v>
      </c>
      <c r="M572" s="5" t="s">
        <v>6374</v>
      </c>
      <c r="N572" s="2" t="s">
        <v>5849</v>
      </c>
      <c r="O572" s="5" t="s">
        <v>2724</v>
      </c>
      <c r="P572" s="2" t="s">
        <v>5851</v>
      </c>
      <c r="Q572" s="5" t="s">
        <v>2725</v>
      </c>
      <c r="R572" s="2" t="s">
        <v>5848</v>
      </c>
      <c r="S572" s="4" t="s">
        <v>2726</v>
      </c>
      <c r="T572" s="2" t="s">
        <v>5848</v>
      </c>
      <c r="U572" s="1" t="s">
        <v>2727</v>
      </c>
      <c r="V572" s="2" t="s">
        <v>5850</v>
      </c>
      <c r="W572" s="5">
        <v>5062</v>
      </c>
      <c r="X572" s="2" t="s">
        <v>5847</v>
      </c>
      <c r="Y572" s="5">
        <v>5062</v>
      </c>
      <c r="Z572" s="2" t="s">
        <v>7779</v>
      </c>
      <c r="AA572" s="4" t="s">
        <v>7348</v>
      </c>
      <c r="AB572" s="2" t="s">
        <v>7780</v>
      </c>
    </row>
    <row r="573" spans="1:28" x14ac:dyDescent="0.35">
      <c r="A573" s="21" t="s">
        <v>2728</v>
      </c>
      <c r="B573" s="19">
        <v>574</v>
      </c>
      <c r="C573" s="19"/>
      <c r="D573" s="15">
        <v>573</v>
      </c>
      <c r="E573" s="16"/>
      <c r="F573" s="17">
        <v>256</v>
      </c>
      <c r="G573" s="18"/>
      <c r="H573" s="13">
        <v>572</v>
      </c>
      <c r="I573" s="14"/>
      <c r="J573" s="34" t="s">
        <v>6763</v>
      </c>
      <c r="K573" s="14">
        <f>W573</f>
        <v>5066</v>
      </c>
      <c r="L573" s="14" t="s">
        <v>6764</v>
      </c>
      <c r="M573" s="5" t="s">
        <v>6375</v>
      </c>
      <c r="N573" s="2" t="s">
        <v>5849</v>
      </c>
      <c r="O573" s="5" t="s">
        <v>2729</v>
      </c>
      <c r="P573" s="2" t="s">
        <v>5851</v>
      </c>
      <c r="Q573" s="5" t="s">
        <v>2730</v>
      </c>
      <c r="R573" s="2" t="s">
        <v>5848</v>
      </c>
      <c r="S573" s="4" t="s">
        <v>2731</v>
      </c>
      <c r="T573" s="2" t="s">
        <v>5848</v>
      </c>
      <c r="U573" s="1" t="s">
        <v>2732</v>
      </c>
      <c r="V573" s="2" t="s">
        <v>5850</v>
      </c>
      <c r="W573" s="5">
        <v>5066</v>
      </c>
      <c r="X573" s="2" t="s">
        <v>5847</v>
      </c>
      <c r="Y573" s="5">
        <v>5066</v>
      </c>
      <c r="Z573" s="2" t="s">
        <v>7779</v>
      </c>
      <c r="AA573" s="4" t="s">
        <v>7349</v>
      </c>
      <c r="AB573" s="2" t="s">
        <v>7780</v>
      </c>
    </row>
    <row r="574" spans="1:28" x14ac:dyDescent="0.35">
      <c r="A574" s="21" t="s">
        <v>2733</v>
      </c>
      <c r="B574" s="19">
        <v>575</v>
      </c>
      <c r="C574" s="19"/>
      <c r="D574" s="15">
        <v>574</v>
      </c>
      <c r="E574" s="16"/>
      <c r="F574" s="17">
        <v>892</v>
      </c>
      <c r="G574" s="18"/>
      <c r="H574" s="13">
        <v>573</v>
      </c>
      <c r="I574" s="14"/>
      <c r="J574" s="34" t="s">
        <v>6763</v>
      </c>
      <c r="K574" s="14">
        <f>W574</f>
        <v>5074</v>
      </c>
      <c r="L574" s="14" t="s">
        <v>6764</v>
      </c>
      <c r="M574" s="5" t="s">
        <v>6376</v>
      </c>
      <c r="N574" s="2" t="s">
        <v>5849</v>
      </c>
      <c r="O574" s="5" t="s">
        <v>2734</v>
      </c>
      <c r="P574" s="2" t="s">
        <v>5851</v>
      </c>
      <c r="Q574" s="5" t="s">
        <v>2735</v>
      </c>
      <c r="R574" s="2" t="s">
        <v>5848</v>
      </c>
      <c r="S574" s="4" t="s">
        <v>2736</v>
      </c>
      <c r="T574" s="2" t="s">
        <v>5848</v>
      </c>
      <c r="U574" s="1" t="s">
        <v>2737</v>
      </c>
      <c r="V574" s="2" t="s">
        <v>5850</v>
      </c>
      <c r="W574" s="5">
        <v>5074</v>
      </c>
      <c r="X574" s="2" t="s">
        <v>5847</v>
      </c>
      <c r="Y574" s="5">
        <v>5074</v>
      </c>
      <c r="Z574" s="2" t="s">
        <v>7779</v>
      </c>
      <c r="AA574" s="4" t="s">
        <v>7350</v>
      </c>
      <c r="AB574" s="2" t="s">
        <v>7780</v>
      </c>
    </row>
    <row r="575" spans="1:28" x14ac:dyDescent="0.35">
      <c r="A575" s="21" t="s">
        <v>2738</v>
      </c>
      <c r="B575" s="19">
        <v>597</v>
      </c>
      <c r="C575" s="19"/>
      <c r="D575" s="15">
        <v>575</v>
      </c>
      <c r="E575" s="16"/>
      <c r="F575" s="17">
        <v>674</v>
      </c>
      <c r="G575" s="18"/>
      <c r="H575" s="13">
        <v>574</v>
      </c>
      <c r="I575" s="14"/>
      <c r="J575" s="34" t="s">
        <v>6763</v>
      </c>
      <c r="K575" s="14">
        <f>W575</f>
        <v>5079</v>
      </c>
      <c r="L575" s="14" t="s">
        <v>6764</v>
      </c>
      <c r="M575" s="5" t="s">
        <v>6396</v>
      </c>
      <c r="N575" s="2" t="s">
        <v>5849</v>
      </c>
      <c r="O575" s="5" t="s">
        <v>2739</v>
      </c>
      <c r="P575" s="2" t="s">
        <v>5851</v>
      </c>
      <c r="Q575" s="5" t="s">
        <v>2740</v>
      </c>
      <c r="R575" s="2" t="s">
        <v>5848</v>
      </c>
      <c r="S575" s="4" t="s">
        <v>2741</v>
      </c>
      <c r="T575" s="2" t="s">
        <v>5848</v>
      </c>
      <c r="U575" s="1" t="s">
        <v>2742</v>
      </c>
      <c r="V575" s="2" t="s">
        <v>5850</v>
      </c>
      <c r="W575" s="5">
        <v>5079</v>
      </c>
      <c r="X575" s="2" t="s">
        <v>5847</v>
      </c>
      <c r="Y575" s="5">
        <v>5079</v>
      </c>
      <c r="Z575" s="2" t="s">
        <v>7779</v>
      </c>
      <c r="AA575" s="4" t="s">
        <v>7351</v>
      </c>
      <c r="AB575" s="2" t="s">
        <v>7780</v>
      </c>
    </row>
    <row r="576" spans="1:28" x14ac:dyDescent="0.35">
      <c r="A576" s="21" t="s">
        <v>2743</v>
      </c>
      <c r="B576" s="19">
        <v>576</v>
      </c>
      <c r="C576" s="19"/>
      <c r="D576" s="15">
        <v>576</v>
      </c>
      <c r="E576" s="16"/>
      <c r="F576" s="17">
        <v>259</v>
      </c>
      <c r="G576" s="18"/>
      <c r="H576" s="13">
        <v>575</v>
      </c>
      <c r="I576" s="14"/>
      <c r="J576" s="34" t="s">
        <v>6763</v>
      </c>
      <c r="K576" s="14">
        <f>W576</f>
        <v>5080</v>
      </c>
      <c r="L576" s="14" t="s">
        <v>6764</v>
      </c>
      <c r="M576" s="5" t="s">
        <v>6377</v>
      </c>
      <c r="N576" s="2" t="s">
        <v>5849</v>
      </c>
      <c r="O576" s="5" t="s">
        <v>2744</v>
      </c>
      <c r="P576" s="2" t="s">
        <v>5851</v>
      </c>
      <c r="Q576" s="5" t="s">
        <v>2745</v>
      </c>
      <c r="R576" s="2" t="s">
        <v>5848</v>
      </c>
      <c r="S576" s="4" t="s">
        <v>2746</v>
      </c>
      <c r="T576" s="2" t="s">
        <v>5848</v>
      </c>
      <c r="U576" s="1" t="s">
        <v>2747</v>
      </c>
      <c r="V576" s="2" t="s">
        <v>5850</v>
      </c>
      <c r="W576" s="5">
        <v>5080</v>
      </c>
      <c r="X576" s="2" t="s">
        <v>5847</v>
      </c>
      <c r="Y576" s="5">
        <v>5080</v>
      </c>
      <c r="Z576" s="2" t="s">
        <v>7779</v>
      </c>
      <c r="AA576" s="4" t="s">
        <v>7352</v>
      </c>
      <c r="AB576" s="2" t="s">
        <v>7780</v>
      </c>
    </row>
    <row r="577" spans="1:28" x14ac:dyDescent="0.35">
      <c r="A577" s="21" t="s">
        <v>2748</v>
      </c>
      <c r="B577" s="19">
        <v>577</v>
      </c>
      <c r="C577" s="19"/>
      <c r="D577" s="15">
        <v>577</v>
      </c>
      <c r="E577" s="16"/>
      <c r="F577" s="17">
        <v>968</v>
      </c>
      <c r="G577" s="18"/>
      <c r="H577" s="13">
        <v>576</v>
      </c>
      <c r="I577" s="14"/>
      <c r="J577" s="34" t="s">
        <v>6763</v>
      </c>
      <c r="K577" s="14">
        <f>W577</f>
        <v>5081</v>
      </c>
      <c r="L577" s="14" t="s">
        <v>6764</v>
      </c>
      <c r="M577" s="5" t="s">
        <v>6378</v>
      </c>
      <c r="N577" s="2" t="s">
        <v>5849</v>
      </c>
      <c r="O577" s="5" t="s">
        <v>2749</v>
      </c>
      <c r="P577" s="2" t="s">
        <v>5851</v>
      </c>
      <c r="Q577" s="5" t="s">
        <v>2750</v>
      </c>
      <c r="R577" s="2" t="s">
        <v>5848</v>
      </c>
      <c r="S577" s="4" t="s">
        <v>2751</v>
      </c>
      <c r="T577" s="2" t="s">
        <v>5848</v>
      </c>
      <c r="U577" s="1" t="s">
        <v>2752</v>
      </c>
      <c r="V577" s="2" t="s">
        <v>5850</v>
      </c>
      <c r="W577" s="5">
        <v>5081</v>
      </c>
      <c r="X577" s="2" t="s">
        <v>5847</v>
      </c>
      <c r="Y577" s="5">
        <v>5081</v>
      </c>
      <c r="Z577" s="2" t="s">
        <v>7779</v>
      </c>
      <c r="AA577" s="4" t="s">
        <v>7353</v>
      </c>
      <c r="AB577" s="2" t="s">
        <v>7780</v>
      </c>
    </row>
    <row r="578" spans="1:28" x14ac:dyDescent="0.35">
      <c r="A578" s="21" t="s">
        <v>2753</v>
      </c>
      <c r="B578" s="19">
        <v>579</v>
      </c>
      <c r="C578" s="19"/>
      <c r="D578" s="15">
        <v>578</v>
      </c>
      <c r="E578" s="16"/>
      <c r="F578" s="17">
        <v>514</v>
      </c>
      <c r="G578" s="18"/>
      <c r="H578" s="13">
        <v>577</v>
      </c>
      <c r="I578" s="14"/>
      <c r="J578" s="34" t="s">
        <v>6763</v>
      </c>
      <c r="K578" s="14">
        <f>W578</f>
        <v>5087</v>
      </c>
      <c r="L578" s="14" t="s">
        <v>6764</v>
      </c>
      <c r="M578" s="5" t="s">
        <v>6379</v>
      </c>
      <c r="N578" s="2" t="s">
        <v>5849</v>
      </c>
      <c r="O578" s="5" t="s">
        <v>2754</v>
      </c>
      <c r="P578" s="2" t="s">
        <v>5851</v>
      </c>
      <c r="Q578" s="5" t="s">
        <v>2755</v>
      </c>
      <c r="R578" s="2" t="s">
        <v>5848</v>
      </c>
      <c r="S578" s="4" t="s">
        <v>2756</v>
      </c>
      <c r="T578" s="2" t="s">
        <v>5848</v>
      </c>
      <c r="U578" s="1" t="s">
        <v>2757</v>
      </c>
      <c r="V578" s="2" t="s">
        <v>5850</v>
      </c>
      <c r="W578" s="5">
        <v>5087</v>
      </c>
      <c r="X578" s="2" t="s">
        <v>5847</v>
      </c>
      <c r="Y578" s="5">
        <v>5087</v>
      </c>
      <c r="Z578" s="2" t="s">
        <v>7779</v>
      </c>
      <c r="AA578" s="4" t="s">
        <v>7354</v>
      </c>
      <c r="AB578" s="2" t="s">
        <v>7780</v>
      </c>
    </row>
    <row r="579" spans="1:28" x14ac:dyDescent="0.35">
      <c r="A579" s="21" t="s">
        <v>2758</v>
      </c>
      <c r="B579" s="19">
        <v>578</v>
      </c>
      <c r="C579" s="19"/>
      <c r="D579" s="15">
        <v>579</v>
      </c>
      <c r="E579" s="16"/>
      <c r="F579" s="17">
        <v>940</v>
      </c>
      <c r="G579" s="20" t="s">
        <v>5833</v>
      </c>
      <c r="H579" s="13">
        <v>578</v>
      </c>
      <c r="I579" s="14"/>
      <c r="J579" s="34" t="s">
        <v>6763</v>
      </c>
      <c r="K579" s="14">
        <f>W579</f>
        <v>5088</v>
      </c>
      <c r="L579" s="14" t="s">
        <v>6764</v>
      </c>
      <c r="M579" s="5" t="s">
        <v>6379</v>
      </c>
      <c r="N579" s="2" t="s">
        <v>5849</v>
      </c>
      <c r="O579" s="5" t="s">
        <v>2759</v>
      </c>
      <c r="P579" s="2" t="s">
        <v>5851</v>
      </c>
      <c r="Q579" s="5" t="s">
        <v>2760</v>
      </c>
      <c r="R579" s="2" t="s">
        <v>5848</v>
      </c>
      <c r="S579" s="4" t="s">
        <v>2761</v>
      </c>
      <c r="T579" s="2" t="s">
        <v>5848</v>
      </c>
      <c r="U579" s="1" t="s">
        <v>2762</v>
      </c>
      <c r="V579" s="2" t="s">
        <v>5850</v>
      </c>
      <c r="W579" s="5">
        <v>5088</v>
      </c>
      <c r="X579" s="2" t="s">
        <v>5847</v>
      </c>
      <c r="Y579" s="5">
        <v>5088</v>
      </c>
      <c r="Z579" s="2" t="s">
        <v>7779</v>
      </c>
      <c r="AA579" s="4" t="s">
        <v>7355</v>
      </c>
      <c r="AB579" s="2" t="s">
        <v>7780</v>
      </c>
    </row>
    <row r="580" spans="1:28" x14ac:dyDescent="0.35">
      <c r="A580" s="21" t="s">
        <v>2763</v>
      </c>
      <c r="B580" s="19">
        <v>580</v>
      </c>
      <c r="C580" s="19"/>
      <c r="D580" s="15">
        <v>580</v>
      </c>
      <c r="E580" s="16"/>
      <c r="F580" s="17">
        <v>260</v>
      </c>
      <c r="G580" s="18"/>
      <c r="H580" s="13">
        <v>579</v>
      </c>
      <c r="I580" s="14"/>
      <c r="J580" s="34" t="s">
        <v>6763</v>
      </c>
      <c r="K580" s="14">
        <f>W580</f>
        <v>5090</v>
      </c>
      <c r="L580" s="14" t="s">
        <v>6764</v>
      </c>
      <c r="M580" s="5" t="s">
        <v>6380</v>
      </c>
      <c r="N580" s="2" t="s">
        <v>5849</v>
      </c>
      <c r="O580" s="5" t="s">
        <v>2764</v>
      </c>
      <c r="P580" s="2" t="s">
        <v>5851</v>
      </c>
      <c r="Q580" s="5" t="s">
        <v>2765</v>
      </c>
      <c r="R580" s="2" t="s">
        <v>5848</v>
      </c>
      <c r="S580" s="4" t="s">
        <v>2746</v>
      </c>
      <c r="T580" s="2" t="s">
        <v>5848</v>
      </c>
      <c r="U580" s="1" t="s">
        <v>2766</v>
      </c>
      <c r="V580" s="2" t="s">
        <v>5850</v>
      </c>
      <c r="W580" s="5">
        <v>5090</v>
      </c>
      <c r="X580" s="2" t="s">
        <v>5847</v>
      </c>
      <c r="Y580" s="5">
        <v>5090</v>
      </c>
      <c r="Z580" s="2" t="s">
        <v>7779</v>
      </c>
      <c r="AA580" s="4" t="s">
        <v>7356</v>
      </c>
      <c r="AB580" s="2" t="s">
        <v>7780</v>
      </c>
    </row>
    <row r="581" spans="1:28" x14ac:dyDescent="0.35">
      <c r="A581" s="21" t="s">
        <v>2767</v>
      </c>
      <c r="B581" s="19">
        <v>581</v>
      </c>
      <c r="C581" s="19"/>
      <c r="D581" s="15">
        <v>581</v>
      </c>
      <c r="E581" s="16"/>
      <c r="F581" s="17">
        <v>693</v>
      </c>
      <c r="G581" s="18"/>
      <c r="H581" s="13">
        <v>580</v>
      </c>
      <c r="I581" s="14"/>
      <c r="J581" s="34" t="s">
        <v>6763</v>
      </c>
      <c r="K581" s="14">
        <f>W581</f>
        <v>5104</v>
      </c>
      <c r="L581" s="14" t="s">
        <v>6764</v>
      </c>
      <c r="M581" s="5" t="s">
        <v>6381</v>
      </c>
      <c r="N581" s="2" t="s">
        <v>5849</v>
      </c>
      <c r="O581" s="5" t="s">
        <v>2768</v>
      </c>
      <c r="P581" s="2" t="s">
        <v>5851</v>
      </c>
      <c r="Q581" s="5" t="s">
        <v>2769</v>
      </c>
      <c r="R581" s="2" t="s">
        <v>5848</v>
      </c>
      <c r="S581" s="4" t="s">
        <v>2770</v>
      </c>
      <c r="T581" s="2" t="s">
        <v>5848</v>
      </c>
      <c r="U581" s="1" t="s">
        <v>2771</v>
      </c>
      <c r="V581" s="2" t="s">
        <v>5850</v>
      </c>
      <c r="W581" s="5">
        <v>5104</v>
      </c>
      <c r="X581" s="2" t="s">
        <v>5847</v>
      </c>
      <c r="Y581" s="5">
        <v>5104</v>
      </c>
      <c r="Z581" s="2" t="s">
        <v>7779</v>
      </c>
      <c r="AA581" s="4" t="s">
        <v>7357</v>
      </c>
      <c r="AB581" s="2" t="s">
        <v>7780</v>
      </c>
    </row>
    <row r="582" spans="1:28" x14ac:dyDescent="0.35">
      <c r="A582" s="21" t="s">
        <v>2772</v>
      </c>
      <c r="B582" s="19">
        <v>582</v>
      </c>
      <c r="C582" s="19"/>
      <c r="D582" s="15">
        <v>582</v>
      </c>
      <c r="E582" s="16"/>
      <c r="F582" s="17">
        <v>2</v>
      </c>
      <c r="G582" s="18"/>
      <c r="H582" s="13">
        <v>581</v>
      </c>
      <c r="I582" s="14"/>
      <c r="J582" s="34" t="s">
        <v>6763</v>
      </c>
      <c r="K582" s="14">
        <f>W582</f>
        <v>5116</v>
      </c>
      <c r="L582" s="14" t="s">
        <v>6764</v>
      </c>
      <c r="M582" s="5" t="s">
        <v>6382</v>
      </c>
      <c r="N582" s="2" t="s">
        <v>5849</v>
      </c>
      <c r="O582" s="5" t="s">
        <v>2773</v>
      </c>
      <c r="P582" s="2" t="s">
        <v>5851</v>
      </c>
      <c r="Q582" s="5" t="s">
        <v>2774</v>
      </c>
      <c r="R582" s="2" t="s">
        <v>5848</v>
      </c>
      <c r="S582" s="4" t="s">
        <v>2775</v>
      </c>
      <c r="T582" s="2" t="s">
        <v>5848</v>
      </c>
      <c r="U582" s="1" t="s">
        <v>2776</v>
      </c>
      <c r="V582" s="2" t="s">
        <v>5850</v>
      </c>
      <c r="W582" s="5">
        <v>5116</v>
      </c>
      <c r="X582" s="2" t="s">
        <v>5847</v>
      </c>
      <c r="Y582" s="5">
        <v>5116</v>
      </c>
      <c r="Z582" s="2" t="s">
        <v>7779</v>
      </c>
      <c r="AA582" s="4" t="s">
        <v>7358</v>
      </c>
      <c r="AB582" s="2" t="s">
        <v>7780</v>
      </c>
    </row>
    <row r="583" spans="1:28" x14ac:dyDescent="0.35">
      <c r="A583" s="21" t="s">
        <v>2777</v>
      </c>
      <c r="B583" s="19">
        <v>583</v>
      </c>
      <c r="C583" s="19"/>
      <c r="D583" s="15">
        <v>583</v>
      </c>
      <c r="E583" s="16"/>
      <c r="F583" s="17">
        <v>682</v>
      </c>
      <c r="G583" s="18"/>
      <c r="H583" s="13">
        <v>582</v>
      </c>
      <c r="I583" s="14"/>
      <c r="J583" s="34" t="s">
        <v>6763</v>
      </c>
      <c r="K583" s="14">
        <f>W583</f>
        <v>5117</v>
      </c>
      <c r="L583" s="14" t="s">
        <v>6764</v>
      </c>
      <c r="M583" s="5" t="s">
        <v>6383</v>
      </c>
      <c r="N583" s="2" t="s">
        <v>5849</v>
      </c>
      <c r="O583" s="5" t="s">
        <v>2778</v>
      </c>
      <c r="P583" s="2" t="s">
        <v>5851</v>
      </c>
      <c r="Q583" s="5" t="s">
        <v>2779</v>
      </c>
      <c r="R583" s="2" t="s">
        <v>5848</v>
      </c>
      <c r="S583" s="4" t="s">
        <v>2780</v>
      </c>
      <c r="T583" s="2" t="s">
        <v>5848</v>
      </c>
      <c r="U583" s="1" t="s">
        <v>2781</v>
      </c>
      <c r="V583" s="2" t="s">
        <v>5850</v>
      </c>
      <c r="W583" s="5">
        <v>5117</v>
      </c>
      <c r="X583" s="2" t="s">
        <v>5847</v>
      </c>
      <c r="Y583" s="5">
        <v>5117</v>
      </c>
      <c r="Z583" s="2" t="s">
        <v>7779</v>
      </c>
      <c r="AA583" s="4" t="s">
        <v>7359</v>
      </c>
      <c r="AB583" s="2" t="s">
        <v>7780</v>
      </c>
    </row>
    <row r="584" spans="1:28" x14ac:dyDescent="0.35">
      <c r="A584" s="21" t="s">
        <v>2782</v>
      </c>
      <c r="B584" s="19">
        <v>584</v>
      </c>
      <c r="C584" s="19"/>
      <c r="D584" s="15">
        <v>584</v>
      </c>
      <c r="E584" s="16"/>
      <c r="F584" s="17">
        <v>334</v>
      </c>
      <c r="G584" s="18"/>
      <c r="H584" s="13">
        <v>583</v>
      </c>
      <c r="I584" s="14"/>
      <c r="J584" s="34" t="s">
        <v>6763</v>
      </c>
      <c r="K584" s="14">
        <f>W584</f>
        <v>5127</v>
      </c>
      <c r="L584" s="14" t="s">
        <v>6764</v>
      </c>
      <c r="M584" s="5" t="s">
        <v>6384</v>
      </c>
      <c r="N584" s="2" t="s">
        <v>5849</v>
      </c>
      <c r="O584" s="5" t="s">
        <v>2783</v>
      </c>
      <c r="P584" s="2" t="s">
        <v>5851</v>
      </c>
      <c r="Q584" s="5" t="s">
        <v>2784</v>
      </c>
      <c r="R584" s="2" t="s">
        <v>5848</v>
      </c>
      <c r="S584" s="4" t="s">
        <v>2785</v>
      </c>
      <c r="T584" s="2" t="s">
        <v>5848</v>
      </c>
      <c r="U584" s="1" t="s">
        <v>2786</v>
      </c>
      <c r="V584" s="2" t="s">
        <v>5850</v>
      </c>
      <c r="W584" s="5">
        <v>5127</v>
      </c>
      <c r="X584" s="2" t="s">
        <v>5847</v>
      </c>
      <c r="Y584" s="5">
        <v>5127</v>
      </c>
      <c r="Z584" s="2" t="s">
        <v>7779</v>
      </c>
      <c r="AA584" s="4" t="s">
        <v>7360</v>
      </c>
      <c r="AB584" s="2" t="s">
        <v>7780</v>
      </c>
    </row>
    <row r="585" spans="1:28" x14ac:dyDescent="0.35">
      <c r="A585" s="21" t="s">
        <v>2787</v>
      </c>
      <c r="B585" s="19">
        <v>586</v>
      </c>
      <c r="C585" s="19"/>
      <c r="D585" s="15">
        <v>585</v>
      </c>
      <c r="E585" s="16"/>
      <c r="F585" s="17">
        <v>808</v>
      </c>
      <c r="G585" s="18"/>
      <c r="H585" s="13">
        <v>584</v>
      </c>
      <c r="I585" s="14"/>
      <c r="J585" s="34" t="s">
        <v>6763</v>
      </c>
      <c r="K585" s="14">
        <f>W585</f>
        <v>5128</v>
      </c>
      <c r="L585" s="14" t="s">
        <v>6764</v>
      </c>
      <c r="M585" s="5" t="s">
        <v>6386</v>
      </c>
      <c r="N585" s="2" t="s">
        <v>5849</v>
      </c>
      <c r="O585" s="5" t="s">
        <v>2788</v>
      </c>
      <c r="P585" s="2" t="s">
        <v>5851</v>
      </c>
      <c r="Q585" s="5" t="s">
        <v>2789</v>
      </c>
      <c r="R585" s="2" t="s">
        <v>5848</v>
      </c>
      <c r="S585" s="4" t="s">
        <v>2790</v>
      </c>
      <c r="T585" s="2" t="s">
        <v>5848</v>
      </c>
      <c r="U585" s="1" t="s">
        <v>2791</v>
      </c>
      <c r="V585" s="2" t="s">
        <v>5850</v>
      </c>
      <c r="W585" s="5">
        <v>5128</v>
      </c>
      <c r="X585" s="2" t="s">
        <v>5847</v>
      </c>
      <c r="Y585" s="5">
        <v>5128</v>
      </c>
      <c r="Z585" s="2" t="s">
        <v>7779</v>
      </c>
      <c r="AA585" s="4" t="s">
        <v>7361</v>
      </c>
      <c r="AB585" s="2" t="s">
        <v>7780</v>
      </c>
    </row>
    <row r="586" spans="1:28" x14ac:dyDescent="0.35">
      <c r="A586" s="21" t="s">
        <v>2792</v>
      </c>
      <c r="B586" s="19">
        <v>585</v>
      </c>
      <c r="C586" s="19"/>
      <c r="D586" s="15">
        <v>586</v>
      </c>
      <c r="E586" s="16"/>
      <c r="F586" s="17">
        <v>951</v>
      </c>
      <c r="G586" s="18"/>
      <c r="H586" s="13">
        <v>585</v>
      </c>
      <c r="I586" s="14"/>
      <c r="J586" s="34" t="s">
        <v>6763</v>
      </c>
      <c r="K586" s="14">
        <f>W586</f>
        <v>5130</v>
      </c>
      <c r="L586" s="14" t="s">
        <v>6764</v>
      </c>
      <c r="M586" s="5" t="s">
        <v>6385</v>
      </c>
      <c r="N586" s="2" t="s">
        <v>5849</v>
      </c>
      <c r="O586" s="5" t="s">
        <v>2793</v>
      </c>
      <c r="P586" s="2" t="s">
        <v>5851</v>
      </c>
      <c r="Q586" s="5" t="s">
        <v>2794</v>
      </c>
      <c r="R586" s="2" t="s">
        <v>5848</v>
      </c>
      <c r="S586" s="4" t="s">
        <v>2795</v>
      </c>
      <c r="T586" s="2" t="s">
        <v>5848</v>
      </c>
      <c r="U586" s="1" t="s">
        <v>2796</v>
      </c>
      <c r="V586" s="2" t="s">
        <v>5850</v>
      </c>
      <c r="W586" s="5">
        <v>5130</v>
      </c>
      <c r="X586" s="2" t="s">
        <v>5847</v>
      </c>
      <c r="Y586" s="5">
        <v>5130</v>
      </c>
      <c r="Z586" s="2" t="s">
        <v>7779</v>
      </c>
      <c r="AA586" s="4" t="s">
        <v>7362</v>
      </c>
      <c r="AB586" s="2" t="s">
        <v>7780</v>
      </c>
    </row>
    <row r="587" spans="1:28" x14ac:dyDescent="0.35">
      <c r="A587" s="21" t="s">
        <v>2797</v>
      </c>
      <c r="B587" s="19">
        <v>587</v>
      </c>
      <c r="C587" s="19"/>
      <c r="D587" s="15">
        <v>587</v>
      </c>
      <c r="E587" s="16"/>
      <c r="F587" s="17">
        <v>395</v>
      </c>
      <c r="G587" s="18"/>
      <c r="H587" s="13">
        <v>586</v>
      </c>
      <c r="I587" s="14"/>
      <c r="J587" s="34" t="s">
        <v>6763</v>
      </c>
      <c r="K587" s="14">
        <f>W587</f>
        <v>5148</v>
      </c>
      <c r="L587" s="14" t="s">
        <v>6764</v>
      </c>
      <c r="M587" s="5" t="s">
        <v>6387</v>
      </c>
      <c r="N587" s="2" t="s">
        <v>5849</v>
      </c>
      <c r="O587" s="5" t="s">
        <v>2798</v>
      </c>
      <c r="P587" s="2" t="s">
        <v>5851</v>
      </c>
      <c r="Q587" s="5" t="s">
        <v>2799</v>
      </c>
      <c r="R587" s="2" t="s">
        <v>5848</v>
      </c>
      <c r="S587" s="4" t="s">
        <v>2800</v>
      </c>
      <c r="T587" s="2" t="s">
        <v>5848</v>
      </c>
      <c r="U587" s="1" t="s">
        <v>2801</v>
      </c>
      <c r="V587" s="2" t="s">
        <v>5850</v>
      </c>
      <c r="W587" s="5">
        <v>5148</v>
      </c>
      <c r="X587" s="2" t="s">
        <v>5847</v>
      </c>
      <c r="Y587" s="5">
        <v>5148</v>
      </c>
      <c r="Z587" s="2" t="s">
        <v>7779</v>
      </c>
      <c r="AA587" s="4" t="s">
        <v>7363</v>
      </c>
      <c r="AB587" s="2" t="s">
        <v>7780</v>
      </c>
    </row>
    <row r="588" spans="1:28" x14ac:dyDescent="0.35">
      <c r="A588" s="21" t="s">
        <v>2802</v>
      </c>
      <c r="B588" s="19">
        <v>590</v>
      </c>
      <c r="C588" s="19"/>
      <c r="D588" s="15">
        <v>589</v>
      </c>
      <c r="E588" s="16"/>
      <c r="F588" s="17">
        <v>444</v>
      </c>
      <c r="G588" s="18"/>
      <c r="H588" s="13">
        <v>587</v>
      </c>
      <c r="I588" s="14"/>
      <c r="J588" s="34" t="s">
        <v>6763</v>
      </c>
      <c r="K588" s="14">
        <f>W588</f>
        <v>5157</v>
      </c>
      <c r="L588" s="14" t="s">
        <v>6764</v>
      </c>
      <c r="M588" s="5" t="s">
        <v>6389</v>
      </c>
      <c r="N588" s="2" t="s">
        <v>5849</v>
      </c>
      <c r="O588" s="5" t="s">
        <v>2803</v>
      </c>
      <c r="P588" s="2" t="s">
        <v>5851</v>
      </c>
      <c r="Q588" s="5" t="s">
        <v>2804</v>
      </c>
      <c r="R588" s="2" t="s">
        <v>5848</v>
      </c>
      <c r="S588" s="4" t="s">
        <v>2805</v>
      </c>
      <c r="T588" s="2" t="s">
        <v>5848</v>
      </c>
      <c r="U588" s="1" t="s">
        <v>2806</v>
      </c>
      <c r="V588" s="2" t="s">
        <v>5850</v>
      </c>
      <c r="W588" s="5">
        <v>5157</v>
      </c>
      <c r="X588" s="2" t="s">
        <v>5847</v>
      </c>
      <c r="Y588" s="5">
        <v>5157</v>
      </c>
      <c r="Z588" s="2" t="s">
        <v>7779</v>
      </c>
      <c r="AA588" s="4" t="s">
        <v>7364</v>
      </c>
      <c r="AB588" s="2" t="s">
        <v>7780</v>
      </c>
    </row>
    <row r="589" spans="1:28" x14ac:dyDescent="0.35">
      <c r="A589" s="21" t="s">
        <v>2807</v>
      </c>
      <c r="B589" s="19">
        <v>589</v>
      </c>
      <c r="C589" s="19"/>
      <c r="D589" s="15">
        <v>590</v>
      </c>
      <c r="E589" s="16"/>
      <c r="F589" s="17">
        <v>941</v>
      </c>
      <c r="G589" s="20" t="s">
        <v>5834</v>
      </c>
      <c r="H589" s="13">
        <v>588</v>
      </c>
      <c r="I589" s="14"/>
      <c r="J589" s="34" t="s">
        <v>6763</v>
      </c>
      <c r="K589" s="14">
        <f>W589</f>
        <v>5158</v>
      </c>
      <c r="L589" s="14" t="s">
        <v>6764</v>
      </c>
      <c r="M589" s="5" t="s">
        <v>6389</v>
      </c>
      <c r="N589" s="2" t="s">
        <v>5849</v>
      </c>
      <c r="O589" s="5" t="s">
        <v>2808</v>
      </c>
      <c r="P589" s="2" t="s">
        <v>5851</v>
      </c>
      <c r="Q589" s="5" t="s">
        <v>2804</v>
      </c>
      <c r="R589" s="2" t="s">
        <v>5848</v>
      </c>
      <c r="S589" s="4" t="s">
        <v>2809</v>
      </c>
      <c r="T589" s="2" t="s">
        <v>5848</v>
      </c>
      <c r="U589" s="1" t="s">
        <v>2810</v>
      </c>
      <c r="V589" s="2" t="s">
        <v>5850</v>
      </c>
      <c r="W589" s="5">
        <v>5158</v>
      </c>
      <c r="X589" s="2" t="s">
        <v>5847</v>
      </c>
      <c r="Y589" s="5">
        <v>5158</v>
      </c>
      <c r="Z589" s="2" t="s">
        <v>7779</v>
      </c>
      <c r="AA589" s="4" t="s">
        <v>7365</v>
      </c>
      <c r="AB589" s="2" t="s">
        <v>7780</v>
      </c>
    </row>
    <row r="590" spans="1:28" x14ac:dyDescent="0.35">
      <c r="A590" s="21" t="s">
        <v>2811</v>
      </c>
      <c r="B590" s="19">
        <v>591</v>
      </c>
      <c r="C590" s="19"/>
      <c r="D590" s="15">
        <v>591</v>
      </c>
      <c r="E590" s="16"/>
      <c r="F590" s="17">
        <v>445</v>
      </c>
      <c r="G590" s="18"/>
      <c r="H590" s="13">
        <v>589</v>
      </c>
      <c r="I590" s="14"/>
      <c r="J590" s="34" t="s">
        <v>6763</v>
      </c>
      <c r="K590" s="14">
        <f>W590</f>
        <v>5159</v>
      </c>
      <c r="L590" s="14" t="s">
        <v>6764</v>
      </c>
      <c r="M590" s="5" t="s">
        <v>6390</v>
      </c>
      <c r="N590" s="2" t="s">
        <v>5849</v>
      </c>
      <c r="O590" s="5" t="s">
        <v>2812</v>
      </c>
      <c r="P590" s="2" t="s">
        <v>5851</v>
      </c>
      <c r="Q590" s="5" t="s">
        <v>2813</v>
      </c>
      <c r="R590" s="2" t="s">
        <v>5848</v>
      </c>
      <c r="S590" s="4" t="s">
        <v>2814</v>
      </c>
      <c r="T590" s="2" t="s">
        <v>5848</v>
      </c>
      <c r="U590" s="1" t="s">
        <v>2815</v>
      </c>
      <c r="V590" s="2" t="s">
        <v>5850</v>
      </c>
      <c r="W590" s="5">
        <v>5159</v>
      </c>
      <c r="X590" s="2" t="s">
        <v>5847</v>
      </c>
      <c r="Y590" s="5">
        <v>5159</v>
      </c>
      <c r="Z590" s="2" t="s">
        <v>7779</v>
      </c>
      <c r="AA590" s="4" t="s">
        <v>7366</v>
      </c>
      <c r="AB590" s="2" t="s">
        <v>7780</v>
      </c>
    </row>
    <row r="591" spans="1:28" x14ac:dyDescent="0.35">
      <c r="A591" s="21" t="s">
        <v>2816</v>
      </c>
      <c r="B591" s="19">
        <v>592</v>
      </c>
      <c r="C591" s="19"/>
      <c r="D591" s="15">
        <v>592</v>
      </c>
      <c r="E591" s="16"/>
      <c r="F591" s="17">
        <v>167</v>
      </c>
      <c r="G591" s="18"/>
      <c r="H591" s="13">
        <v>590</v>
      </c>
      <c r="I591" s="14"/>
      <c r="J591" s="34" t="s">
        <v>6763</v>
      </c>
      <c r="K591" s="14">
        <f>W591</f>
        <v>5162</v>
      </c>
      <c r="L591" s="14" t="s">
        <v>6764</v>
      </c>
      <c r="M591" s="5" t="s">
        <v>6391</v>
      </c>
      <c r="N591" s="2" t="s">
        <v>5849</v>
      </c>
      <c r="O591" s="5" t="s">
        <v>2817</v>
      </c>
      <c r="P591" s="2" t="s">
        <v>5851</v>
      </c>
      <c r="Q591" s="5" t="s">
        <v>2818</v>
      </c>
      <c r="R591" s="2" t="s">
        <v>5848</v>
      </c>
      <c r="S591" s="4" t="s">
        <v>2819</v>
      </c>
      <c r="T591" s="2" t="s">
        <v>5848</v>
      </c>
      <c r="U591" s="1" t="s">
        <v>2820</v>
      </c>
      <c r="V591" s="2" t="s">
        <v>5850</v>
      </c>
      <c r="W591" s="5">
        <v>5162</v>
      </c>
      <c r="X591" s="2" t="s">
        <v>5847</v>
      </c>
      <c r="Y591" s="5">
        <v>5162</v>
      </c>
      <c r="Z591" s="2" t="s">
        <v>7779</v>
      </c>
      <c r="AA591" s="4" t="s">
        <v>7367</v>
      </c>
      <c r="AB591" s="2" t="s">
        <v>7780</v>
      </c>
    </row>
    <row r="592" spans="1:28" x14ac:dyDescent="0.35">
      <c r="A592" s="21" t="s">
        <v>2821</v>
      </c>
      <c r="B592" s="19">
        <v>593</v>
      </c>
      <c r="C592" s="19"/>
      <c r="D592" s="15">
        <v>593</v>
      </c>
      <c r="E592" s="16"/>
      <c r="F592" s="17">
        <v>730</v>
      </c>
      <c r="G592" s="18"/>
      <c r="H592" s="13">
        <v>591</v>
      </c>
      <c r="I592" s="14"/>
      <c r="J592" s="34" t="s">
        <v>6763</v>
      </c>
      <c r="K592" s="14">
        <f>W592</f>
        <v>5175</v>
      </c>
      <c r="L592" s="14" t="s">
        <v>6764</v>
      </c>
      <c r="M592" s="5" t="s">
        <v>6392</v>
      </c>
      <c r="N592" s="2" t="s">
        <v>5849</v>
      </c>
      <c r="O592" s="5" t="s">
        <v>2822</v>
      </c>
      <c r="P592" s="2" t="s">
        <v>5851</v>
      </c>
      <c r="Q592" s="5" t="s">
        <v>2823</v>
      </c>
      <c r="R592" s="2" t="s">
        <v>5848</v>
      </c>
      <c r="S592" s="4" t="s">
        <v>2824</v>
      </c>
      <c r="T592" s="2" t="s">
        <v>5848</v>
      </c>
      <c r="U592" s="1" t="s">
        <v>2825</v>
      </c>
      <c r="V592" s="2" t="s">
        <v>5850</v>
      </c>
      <c r="W592" s="5">
        <v>5175</v>
      </c>
      <c r="X592" s="2" t="s">
        <v>5847</v>
      </c>
      <c r="Y592" s="5">
        <v>5175</v>
      </c>
      <c r="Z592" s="2" t="s">
        <v>7779</v>
      </c>
      <c r="AA592" s="4" t="s">
        <v>7368</v>
      </c>
      <c r="AB592" s="2" t="s">
        <v>7780</v>
      </c>
    </row>
    <row r="593" spans="1:28" x14ac:dyDescent="0.35">
      <c r="A593" s="21" t="s">
        <v>2826</v>
      </c>
      <c r="B593" s="19">
        <v>588</v>
      </c>
      <c r="C593" s="19"/>
      <c r="D593" s="15">
        <v>594</v>
      </c>
      <c r="E593" s="16"/>
      <c r="F593" s="17">
        <v>187</v>
      </c>
      <c r="G593" s="18"/>
      <c r="H593" s="13">
        <v>592</v>
      </c>
      <c r="I593" s="14"/>
      <c r="J593" s="34" t="s">
        <v>6763</v>
      </c>
      <c r="K593" s="14">
        <f>W593</f>
        <v>5178</v>
      </c>
      <c r="L593" s="14" t="s">
        <v>6764</v>
      </c>
      <c r="M593" s="5" t="s">
        <v>6388</v>
      </c>
      <c r="N593" s="2" t="s">
        <v>5849</v>
      </c>
      <c r="O593" s="5" t="s">
        <v>2827</v>
      </c>
      <c r="P593" s="2" t="s">
        <v>5851</v>
      </c>
      <c r="Q593" s="5" t="s">
        <v>2828</v>
      </c>
      <c r="R593" s="2" t="s">
        <v>5848</v>
      </c>
      <c r="S593" s="4" t="s">
        <v>2829</v>
      </c>
      <c r="T593" s="2" t="s">
        <v>5848</v>
      </c>
      <c r="U593" s="1" t="s">
        <v>5746</v>
      </c>
      <c r="V593" s="2" t="s">
        <v>5850</v>
      </c>
      <c r="W593" s="5">
        <v>5178</v>
      </c>
      <c r="X593" s="2" t="s">
        <v>5847</v>
      </c>
      <c r="Y593" s="5">
        <v>5178</v>
      </c>
      <c r="Z593" s="2" t="s">
        <v>7779</v>
      </c>
      <c r="AA593" s="4" t="s">
        <v>7369</v>
      </c>
      <c r="AB593" s="2" t="s">
        <v>7780</v>
      </c>
    </row>
    <row r="594" spans="1:28" x14ac:dyDescent="0.35">
      <c r="A594" s="21" t="s">
        <v>2830</v>
      </c>
      <c r="B594" s="19">
        <v>594</v>
      </c>
      <c r="C594" s="19"/>
      <c r="D594" s="15">
        <v>595</v>
      </c>
      <c r="E594" s="16"/>
      <c r="F594" s="17">
        <v>293</v>
      </c>
      <c r="G594" s="18"/>
      <c r="H594" s="13">
        <v>593</v>
      </c>
      <c r="I594" s="14"/>
      <c r="J594" s="34" t="s">
        <v>6763</v>
      </c>
      <c r="K594" s="14">
        <f>W594</f>
        <v>5186</v>
      </c>
      <c r="L594" s="14" t="s">
        <v>6764</v>
      </c>
      <c r="M594" s="5" t="s">
        <v>6393</v>
      </c>
      <c r="N594" s="2" t="s">
        <v>5849</v>
      </c>
      <c r="O594" s="5" t="s">
        <v>2831</v>
      </c>
      <c r="P594" s="2" t="s">
        <v>5851</v>
      </c>
      <c r="Q594" s="5" t="s">
        <v>2832</v>
      </c>
      <c r="R594" s="2" t="s">
        <v>5848</v>
      </c>
      <c r="S594" s="4" t="s">
        <v>2833</v>
      </c>
      <c r="T594" s="2" t="s">
        <v>5848</v>
      </c>
      <c r="U594" s="1" t="s">
        <v>2834</v>
      </c>
      <c r="V594" s="2" t="s">
        <v>5850</v>
      </c>
      <c r="W594" s="5">
        <v>5186</v>
      </c>
      <c r="X594" s="2" t="s">
        <v>5847</v>
      </c>
      <c r="Y594" s="5">
        <v>5186</v>
      </c>
      <c r="Z594" s="2" t="s">
        <v>7779</v>
      </c>
      <c r="AA594" s="4" t="s">
        <v>7370</v>
      </c>
      <c r="AB594" s="2" t="s">
        <v>7780</v>
      </c>
    </row>
    <row r="595" spans="1:28" x14ac:dyDescent="0.35">
      <c r="A595" s="21" t="s">
        <v>2835</v>
      </c>
      <c r="B595" s="19">
        <v>595</v>
      </c>
      <c r="C595" s="19"/>
      <c r="D595" s="15">
        <v>596</v>
      </c>
      <c r="E595" s="16"/>
      <c r="F595" s="17">
        <v>608</v>
      </c>
      <c r="G595" s="18"/>
      <c r="H595" s="13">
        <v>594</v>
      </c>
      <c r="I595" s="14"/>
      <c r="J595" s="34" t="s">
        <v>6763</v>
      </c>
      <c r="K595" s="14">
        <f>W595</f>
        <v>5193</v>
      </c>
      <c r="L595" s="14" t="s">
        <v>6764</v>
      </c>
      <c r="M595" s="5" t="s">
        <v>6394</v>
      </c>
      <c r="N595" s="2" t="s">
        <v>5849</v>
      </c>
      <c r="O595" s="5" t="s">
        <v>2836</v>
      </c>
      <c r="P595" s="2" t="s">
        <v>5851</v>
      </c>
      <c r="Q595" s="5" t="s">
        <v>2837</v>
      </c>
      <c r="R595" s="2" t="s">
        <v>5848</v>
      </c>
      <c r="S595" s="4" t="s">
        <v>2838</v>
      </c>
      <c r="T595" s="2" t="s">
        <v>5848</v>
      </c>
      <c r="U595" s="1" t="s">
        <v>2839</v>
      </c>
      <c r="V595" s="2" t="s">
        <v>5850</v>
      </c>
      <c r="W595" s="5">
        <v>5193</v>
      </c>
      <c r="X595" s="2" t="s">
        <v>5847</v>
      </c>
      <c r="Y595" s="5">
        <v>5193</v>
      </c>
      <c r="Z595" s="2" t="s">
        <v>7779</v>
      </c>
      <c r="AA595" s="4" t="s">
        <v>7371</v>
      </c>
      <c r="AB595" s="2" t="s">
        <v>7780</v>
      </c>
    </row>
    <row r="596" spans="1:28" x14ac:dyDescent="0.35">
      <c r="A596" s="21" t="s">
        <v>2840</v>
      </c>
      <c r="B596" s="19">
        <v>596</v>
      </c>
      <c r="C596" s="19"/>
      <c r="D596" s="15">
        <v>597</v>
      </c>
      <c r="E596" s="16"/>
      <c r="F596" s="17">
        <v>488</v>
      </c>
      <c r="G596" s="18"/>
      <c r="H596" s="13">
        <v>595</v>
      </c>
      <c r="I596" s="14"/>
      <c r="J596" s="34" t="s">
        <v>6763</v>
      </c>
      <c r="K596" s="14">
        <f>W596</f>
        <v>5203</v>
      </c>
      <c r="L596" s="14" t="s">
        <v>6764</v>
      </c>
      <c r="M596" s="5" t="s">
        <v>6395</v>
      </c>
      <c r="N596" s="2" t="s">
        <v>5849</v>
      </c>
      <c r="O596" s="5" t="s">
        <v>2841</v>
      </c>
      <c r="P596" s="2" t="s">
        <v>5851</v>
      </c>
      <c r="Q596" s="5" t="s">
        <v>2842</v>
      </c>
      <c r="R596" s="2" t="s">
        <v>5848</v>
      </c>
      <c r="S596" s="4" t="s">
        <v>2843</v>
      </c>
      <c r="T596" s="2" t="s">
        <v>5848</v>
      </c>
      <c r="U596" s="1" t="s">
        <v>2844</v>
      </c>
      <c r="V596" s="2" t="s">
        <v>5850</v>
      </c>
      <c r="W596" s="5">
        <v>5203</v>
      </c>
      <c r="X596" s="2" t="s">
        <v>5847</v>
      </c>
      <c r="Y596" s="5">
        <v>5203</v>
      </c>
      <c r="Z596" s="2" t="s">
        <v>7779</v>
      </c>
      <c r="AA596" s="4" t="s">
        <v>7372</v>
      </c>
      <c r="AB596" s="2" t="s">
        <v>7780</v>
      </c>
    </row>
    <row r="597" spans="1:28" x14ac:dyDescent="0.35">
      <c r="A597" s="21" t="s">
        <v>2845</v>
      </c>
      <c r="B597" s="19">
        <v>598</v>
      </c>
      <c r="C597" s="19"/>
      <c r="D597" s="15">
        <v>588</v>
      </c>
      <c r="E597" s="16"/>
      <c r="F597" s="17">
        <v>848</v>
      </c>
      <c r="G597" s="18"/>
      <c r="H597" s="13">
        <v>596</v>
      </c>
      <c r="I597" s="14"/>
      <c r="J597" s="34" t="s">
        <v>6763</v>
      </c>
      <c r="K597" s="14">
        <f>W597</f>
        <v>5207</v>
      </c>
      <c r="L597" s="14" t="s">
        <v>6764</v>
      </c>
      <c r="M597" s="5" t="s">
        <v>6397</v>
      </c>
      <c r="N597" s="2" t="s">
        <v>5849</v>
      </c>
      <c r="O597" s="5" t="s">
        <v>2846</v>
      </c>
      <c r="P597" s="2" t="s">
        <v>5851</v>
      </c>
      <c r="Q597" s="5" t="s">
        <v>2847</v>
      </c>
      <c r="R597" s="2" t="s">
        <v>5848</v>
      </c>
      <c r="S597" s="4" t="s">
        <v>2848</v>
      </c>
      <c r="T597" s="2" t="s">
        <v>5848</v>
      </c>
      <c r="U597" s="1" t="s">
        <v>2849</v>
      </c>
      <c r="V597" s="2" t="s">
        <v>5850</v>
      </c>
      <c r="W597" s="5">
        <v>5207</v>
      </c>
      <c r="X597" s="2" t="s">
        <v>5847</v>
      </c>
      <c r="Y597" s="5">
        <v>5207</v>
      </c>
      <c r="Z597" s="2" t="s">
        <v>7779</v>
      </c>
      <c r="AA597" s="4" t="s">
        <v>7373</v>
      </c>
      <c r="AB597" s="2" t="s">
        <v>7780</v>
      </c>
    </row>
    <row r="598" spans="1:28" x14ac:dyDescent="0.35">
      <c r="A598" s="21" t="s">
        <v>2850</v>
      </c>
      <c r="B598" s="19">
        <v>622</v>
      </c>
      <c r="C598" s="19"/>
      <c r="D598" s="15">
        <v>620</v>
      </c>
      <c r="E598" s="16"/>
      <c r="F598" s="17">
        <v>476</v>
      </c>
      <c r="G598" s="18"/>
      <c r="H598" s="13">
        <v>597</v>
      </c>
      <c r="I598" s="14"/>
      <c r="J598" s="34" t="s">
        <v>6763</v>
      </c>
      <c r="K598" s="14">
        <f>W598</f>
        <v>5216</v>
      </c>
      <c r="L598" s="14" t="s">
        <v>6764</v>
      </c>
      <c r="M598" s="5" t="s">
        <v>6419</v>
      </c>
      <c r="N598" s="2" t="s">
        <v>5849</v>
      </c>
      <c r="O598" s="5" t="s">
        <v>2851</v>
      </c>
      <c r="P598" s="2" t="s">
        <v>5851</v>
      </c>
      <c r="Q598" s="5" t="s">
        <v>2852</v>
      </c>
      <c r="R598" s="2" t="s">
        <v>5848</v>
      </c>
      <c r="S598" s="4" t="s">
        <v>2853</v>
      </c>
      <c r="T598" s="2" t="s">
        <v>5848</v>
      </c>
      <c r="U598" s="1" t="s">
        <v>2854</v>
      </c>
      <c r="V598" s="2" t="s">
        <v>5850</v>
      </c>
      <c r="W598" s="5">
        <v>5216</v>
      </c>
      <c r="X598" s="2" t="s">
        <v>5847</v>
      </c>
      <c r="Y598" s="5">
        <v>5216</v>
      </c>
      <c r="Z598" s="2" t="s">
        <v>7779</v>
      </c>
      <c r="AA598" s="4" t="s">
        <v>7374</v>
      </c>
      <c r="AB598" s="2" t="s">
        <v>7780</v>
      </c>
    </row>
    <row r="599" spans="1:28" x14ac:dyDescent="0.35">
      <c r="A599" s="21" t="s">
        <v>2855</v>
      </c>
      <c r="B599" s="19">
        <v>599</v>
      </c>
      <c r="C599" s="19"/>
      <c r="D599" s="15">
        <v>598</v>
      </c>
      <c r="E599" s="16"/>
      <c r="F599" s="17">
        <v>425</v>
      </c>
      <c r="G599" s="18"/>
      <c r="H599" s="13">
        <v>598</v>
      </c>
      <c r="I599" s="14"/>
      <c r="J599" s="34" t="s">
        <v>6763</v>
      </c>
      <c r="K599" s="14">
        <f>W599</f>
        <v>5221</v>
      </c>
      <c r="L599" s="14" t="s">
        <v>6764</v>
      </c>
      <c r="M599" s="5" t="s">
        <v>6398</v>
      </c>
      <c r="N599" s="2" t="s">
        <v>5849</v>
      </c>
      <c r="O599" s="5" t="s">
        <v>2856</v>
      </c>
      <c r="P599" s="2" t="s">
        <v>5851</v>
      </c>
      <c r="Q599" s="5" t="s">
        <v>2857</v>
      </c>
      <c r="R599" s="2" t="s">
        <v>5848</v>
      </c>
      <c r="S599" s="4" t="s">
        <v>2858</v>
      </c>
      <c r="T599" s="2" t="s">
        <v>5848</v>
      </c>
      <c r="U599" s="1" t="s">
        <v>2859</v>
      </c>
      <c r="V599" s="2" t="s">
        <v>5850</v>
      </c>
      <c r="W599" s="5">
        <v>5221</v>
      </c>
      <c r="X599" s="2" t="s">
        <v>5847</v>
      </c>
      <c r="Y599" s="5">
        <v>5221</v>
      </c>
      <c r="Z599" s="2" t="s">
        <v>7779</v>
      </c>
      <c r="AA599" s="4" t="s">
        <v>7375</v>
      </c>
      <c r="AB599" s="2" t="s">
        <v>7780</v>
      </c>
    </row>
    <row r="600" spans="1:28" x14ac:dyDescent="0.35">
      <c r="A600" s="21" t="s">
        <v>2860</v>
      </c>
      <c r="B600" s="19">
        <v>601</v>
      </c>
      <c r="C600" s="19"/>
      <c r="D600" s="15">
        <v>599</v>
      </c>
      <c r="E600" s="16"/>
      <c r="F600" s="17">
        <v>656</v>
      </c>
      <c r="G600" s="18"/>
      <c r="H600" s="13">
        <v>599</v>
      </c>
      <c r="I600" s="14"/>
      <c r="J600" s="34" t="s">
        <v>6763</v>
      </c>
      <c r="K600" s="14">
        <f>W600</f>
        <v>5234</v>
      </c>
      <c r="L600" s="14" t="s">
        <v>6764</v>
      </c>
      <c r="M600" s="5" t="s">
        <v>6399</v>
      </c>
      <c r="N600" s="2" t="s">
        <v>5849</v>
      </c>
      <c r="O600" s="5" t="s">
        <v>2861</v>
      </c>
      <c r="P600" s="2" t="s">
        <v>5851</v>
      </c>
      <c r="Q600" s="5" t="s">
        <v>2862</v>
      </c>
      <c r="R600" s="2" t="s">
        <v>5848</v>
      </c>
      <c r="S600" s="4" t="s">
        <v>2863</v>
      </c>
      <c r="T600" s="2" t="s">
        <v>5848</v>
      </c>
      <c r="U600" s="1" t="s">
        <v>2864</v>
      </c>
      <c r="V600" s="2" t="s">
        <v>5850</v>
      </c>
      <c r="W600" s="5">
        <v>5234</v>
      </c>
      <c r="X600" s="2" t="s">
        <v>5847</v>
      </c>
      <c r="Y600" s="5">
        <v>5234</v>
      </c>
      <c r="Z600" s="2" t="s">
        <v>7779</v>
      </c>
      <c r="AA600" s="4" t="s">
        <v>7376</v>
      </c>
      <c r="AB600" s="2" t="s">
        <v>7780</v>
      </c>
    </row>
    <row r="601" spans="1:28" x14ac:dyDescent="0.35">
      <c r="A601" s="21" t="s">
        <v>2865</v>
      </c>
      <c r="B601" s="19">
        <v>600</v>
      </c>
      <c r="C601" s="19"/>
      <c r="D601" s="15">
        <v>600</v>
      </c>
      <c r="E601" s="16"/>
      <c r="F601" s="17">
        <v>353</v>
      </c>
      <c r="G601" s="18"/>
      <c r="H601" s="13">
        <v>600</v>
      </c>
      <c r="I601" s="14"/>
      <c r="J601" s="34" t="s">
        <v>6763</v>
      </c>
      <c r="K601" s="14">
        <f>W601</f>
        <v>5236</v>
      </c>
      <c r="L601" s="14" t="s">
        <v>6764</v>
      </c>
      <c r="M601" s="5" t="s">
        <v>6399</v>
      </c>
      <c r="N601" s="2" t="s">
        <v>5849</v>
      </c>
      <c r="O601" s="5" t="s">
        <v>2866</v>
      </c>
      <c r="P601" s="2" t="s">
        <v>5851</v>
      </c>
      <c r="Q601" s="5" t="s">
        <v>2867</v>
      </c>
      <c r="R601" s="2" t="s">
        <v>5848</v>
      </c>
      <c r="S601" s="4" t="s">
        <v>2868</v>
      </c>
      <c r="T601" s="2" t="s">
        <v>5848</v>
      </c>
      <c r="U601" s="1" t="s">
        <v>2869</v>
      </c>
      <c r="V601" s="2" t="s">
        <v>5850</v>
      </c>
      <c r="W601" s="5">
        <v>5236</v>
      </c>
      <c r="X601" s="2" t="s">
        <v>5847</v>
      </c>
      <c r="Y601" s="5">
        <v>5236</v>
      </c>
      <c r="Z601" s="2" t="s">
        <v>7779</v>
      </c>
      <c r="AA601" s="4" t="s">
        <v>7377</v>
      </c>
      <c r="AB601" s="2" t="s">
        <v>7780</v>
      </c>
    </row>
    <row r="602" spans="1:28" x14ac:dyDescent="0.35">
      <c r="A602" s="21" t="s">
        <v>2870</v>
      </c>
      <c r="B602" s="19">
        <v>602</v>
      </c>
      <c r="C602" s="19"/>
      <c r="D602" s="15">
        <v>601</v>
      </c>
      <c r="E602" s="16"/>
      <c r="F602" s="17">
        <v>352</v>
      </c>
      <c r="G602" s="18"/>
      <c r="H602" s="13">
        <v>601</v>
      </c>
      <c r="I602" s="14"/>
      <c r="J602" s="34" t="s">
        <v>6763</v>
      </c>
      <c r="K602" s="14">
        <f>W602</f>
        <v>5237</v>
      </c>
      <c r="L602" s="14" t="s">
        <v>6764</v>
      </c>
      <c r="M602" s="5" t="s">
        <v>6400</v>
      </c>
      <c r="N602" s="2" t="s">
        <v>5849</v>
      </c>
      <c r="O602" s="5" t="s">
        <v>2871</v>
      </c>
      <c r="P602" s="2" t="s">
        <v>5851</v>
      </c>
      <c r="Q602" s="5" t="s">
        <v>2872</v>
      </c>
      <c r="R602" s="2" t="s">
        <v>5848</v>
      </c>
      <c r="S602" s="4" t="s">
        <v>2873</v>
      </c>
      <c r="T602" s="2" t="s">
        <v>5848</v>
      </c>
      <c r="U602" s="1" t="s">
        <v>5747</v>
      </c>
      <c r="V602" s="2" t="s">
        <v>5850</v>
      </c>
      <c r="W602" s="5">
        <v>5237</v>
      </c>
      <c r="X602" s="2" t="s">
        <v>5847</v>
      </c>
      <c r="Y602" s="5">
        <v>5237</v>
      </c>
      <c r="Z602" s="2" t="s">
        <v>7779</v>
      </c>
      <c r="AA602" s="4" t="s">
        <v>7378</v>
      </c>
      <c r="AB602" s="2" t="s">
        <v>7780</v>
      </c>
    </row>
    <row r="603" spans="1:28" x14ac:dyDescent="0.35">
      <c r="A603" s="21" t="s">
        <v>2874</v>
      </c>
      <c r="B603" s="19">
        <v>605</v>
      </c>
      <c r="C603" s="19"/>
      <c r="D603" s="15">
        <v>604</v>
      </c>
      <c r="E603" s="16"/>
      <c r="F603" s="17">
        <v>867</v>
      </c>
      <c r="G603" s="18"/>
      <c r="H603" s="13">
        <v>602</v>
      </c>
      <c r="I603" s="14"/>
      <c r="J603" s="34" t="s">
        <v>6763</v>
      </c>
      <c r="K603" s="14">
        <f>W603</f>
        <v>5254</v>
      </c>
      <c r="L603" s="14" t="s">
        <v>6764</v>
      </c>
      <c r="M603" s="5" t="s">
        <v>6403</v>
      </c>
      <c r="N603" s="2" t="s">
        <v>5849</v>
      </c>
      <c r="O603" s="5" t="s">
        <v>2875</v>
      </c>
      <c r="P603" s="2" t="s">
        <v>5851</v>
      </c>
      <c r="Q603" s="5" t="s">
        <v>2876</v>
      </c>
      <c r="R603" s="2" t="s">
        <v>5848</v>
      </c>
      <c r="S603" s="4" t="s">
        <v>2877</v>
      </c>
      <c r="T603" s="2" t="s">
        <v>5848</v>
      </c>
      <c r="U603" s="1" t="s">
        <v>2878</v>
      </c>
      <c r="V603" s="2" t="s">
        <v>5850</v>
      </c>
      <c r="W603" s="5">
        <v>5254</v>
      </c>
      <c r="X603" s="2" t="s">
        <v>5847</v>
      </c>
      <c r="Y603" s="5">
        <v>5254</v>
      </c>
      <c r="Z603" s="2" t="s">
        <v>7779</v>
      </c>
      <c r="AA603" s="4" t="s">
        <v>7379</v>
      </c>
      <c r="AB603" s="2" t="s">
        <v>7780</v>
      </c>
    </row>
    <row r="604" spans="1:28" x14ac:dyDescent="0.35">
      <c r="A604" s="21" t="s">
        <v>2879</v>
      </c>
      <c r="B604" s="19">
        <v>607</v>
      </c>
      <c r="C604" s="19"/>
      <c r="D604" s="15">
        <v>605</v>
      </c>
      <c r="E604" s="16"/>
      <c r="F604" s="17">
        <v>623</v>
      </c>
      <c r="G604" s="18"/>
      <c r="H604" s="13">
        <v>603</v>
      </c>
      <c r="I604" s="14"/>
      <c r="J604" s="34" t="s">
        <v>6763</v>
      </c>
      <c r="K604" s="14">
        <f>W604</f>
        <v>5262</v>
      </c>
      <c r="L604" s="14" t="s">
        <v>6764</v>
      </c>
      <c r="M604" s="5" t="s">
        <v>6405</v>
      </c>
      <c r="N604" s="2" t="s">
        <v>5849</v>
      </c>
      <c r="O604" s="5" t="s">
        <v>2880</v>
      </c>
      <c r="P604" s="2" t="s">
        <v>5851</v>
      </c>
      <c r="Q604" s="5" t="s">
        <v>2881</v>
      </c>
      <c r="R604" s="2" t="s">
        <v>5848</v>
      </c>
      <c r="S604" s="4" t="s">
        <v>2882</v>
      </c>
      <c r="T604" s="2" t="s">
        <v>5848</v>
      </c>
      <c r="U604" s="1" t="s">
        <v>2883</v>
      </c>
      <c r="V604" s="2" t="s">
        <v>5850</v>
      </c>
      <c r="W604" s="5">
        <v>5262</v>
      </c>
      <c r="X604" s="2" t="s">
        <v>5847</v>
      </c>
      <c r="Y604" s="5">
        <v>5262</v>
      </c>
      <c r="Z604" s="2" t="s">
        <v>7779</v>
      </c>
      <c r="AA604" s="4" t="s">
        <v>7380</v>
      </c>
      <c r="AB604" s="2" t="s">
        <v>7780</v>
      </c>
    </row>
    <row r="605" spans="1:28" x14ac:dyDescent="0.35">
      <c r="A605" s="21" t="s">
        <v>2884</v>
      </c>
      <c r="B605" s="19">
        <v>608</v>
      </c>
      <c r="C605" s="19"/>
      <c r="D605" s="15">
        <v>606</v>
      </c>
      <c r="E605" s="16"/>
      <c r="F605" s="17">
        <v>454</v>
      </c>
      <c r="G605" s="20" t="s">
        <v>5821</v>
      </c>
      <c r="H605" s="13">
        <v>604</v>
      </c>
      <c r="I605" s="14"/>
      <c r="J605" s="34" t="s">
        <v>6763</v>
      </c>
      <c r="K605" s="14">
        <f>W605</f>
        <v>5265</v>
      </c>
      <c r="L605" s="14" t="s">
        <v>6764</v>
      </c>
      <c r="M605" s="5" t="s">
        <v>6406</v>
      </c>
      <c r="N605" s="2" t="s">
        <v>5849</v>
      </c>
      <c r="O605" s="5" t="s">
        <v>2885</v>
      </c>
      <c r="P605" s="2" t="s">
        <v>5851</v>
      </c>
      <c r="Q605" s="5" t="s">
        <v>2886</v>
      </c>
      <c r="R605" s="2" t="s">
        <v>5848</v>
      </c>
      <c r="S605" s="4" t="s">
        <v>2887</v>
      </c>
      <c r="T605" s="2" t="s">
        <v>5848</v>
      </c>
      <c r="U605" s="1" t="s">
        <v>2888</v>
      </c>
      <c r="V605" s="2" t="s">
        <v>5850</v>
      </c>
      <c r="W605" s="5">
        <v>5265</v>
      </c>
      <c r="X605" s="2" t="s">
        <v>5847</v>
      </c>
      <c r="Y605" s="5">
        <v>5265</v>
      </c>
      <c r="Z605" s="2" t="s">
        <v>7779</v>
      </c>
      <c r="AA605" s="4" t="s">
        <v>7381</v>
      </c>
      <c r="AB605" s="2" t="s">
        <v>7780</v>
      </c>
    </row>
    <row r="606" spans="1:28" x14ac:dyDescent="0.35">
      <c r="A606" s="21" t="s">
        <v>2889</v>
      </c>
      <c r="B606" s="19">
        <v>609</v>
      </c>
      <c r="C606" s="19"/>
      <c r="D606" s="15">
        <v>607</v>
      </c>
      <c r="E606" s="16"/>
      <c r="F606" s="17">
        <v>996</v>
      </c>
      <c r="G606" s="18"/>
      <c r="H606" s="13">
        <v>605</v>
      </c>
      <c r="I606" s="14"/>
      <c r="J606" s="34" t="s">
        <v>6763</v>
      </c>
      <c r="K606" s="14">
        <f>W606</f>
        <v>5271</v>
      </c>
      <c r="L606" s="14" t="s">
        <v>6764</v>
      </c>
      <c r="M606" s="5" t="s">
        <v>6407</v>
      </c>
      <c r="N606" s="2" t="s">
        <v>5849</v>
      </c>
      <c r="O606" s="5" t="s">
        <v>2890</v>
      </c>
      <c r="P606" s="2" t="s">
        <v>5851</v>
      </c>
      <c r="Q606" s="5" t="s">
        <v>2891</v>
      </c>
      <c r="R606" s="2" t="s">
        <v>5848</v>
      </c>
      <c r="S606" s="4" t="s">
        <v>2892</v>
      </c>
      <c r="T606" s="2" t="s">
        <v>5848</v>
      </c>
      <c r="U606" s="1" t="s">
        <v>2893</v>
      </c>
      <c r="V606" s="2" t="s">
        <v>5850</v>
      </c>
      <c r="W606" s="5">
        <v>5271</v>
      </c>
      <c r="X606" s="2" t="s">
        <v>5847</v>
      </c>
      <c r="Y606" s="5">
        <v>5271</v>
      </c>
      <c r="Z606" s="2" t="s">
        <v>7779</v>
      </c>
      <c r="AA606" s="4" t="s">
        <v>7382</v>
      </c>
      <c r="AB606" s="2" t="s">
        <v>7780</v>
      </c>
    </row>
    <row r="607" spans="1:28" x14ac:dyDescent="0.35">
      <c r="A607" s="21" t="s">
        <v>2894</v>
      </c>
      <c r="B607" s="19">
        <v>610</v>
      </c>
      <c r="C607" s="19"/>
      <c r="D607" s="15">
        <v>608</v>
      </c>
      <c r="E607" s="16"/>
      <c r="F607" s="17">
        <v>997</v>
      </c>
      <c r="G607" s="18"/>
      <c r="H607" s="13">
        <v>606</v>
      </c>
      <c r="I607" s="14"/>
      <c r="J607" s="34" t="s">
        <v>6763</v>
      </c>
      <c r="K607" s="14">
        <f>W607</f>
        <v>5288</v>
      </c>
      <c r="L607" s="14" t="s">
        <v>6764</v>
      </c>
      <c r="M607" s="5" t="s">
        <v>6408</v>
      </c>
      <c r="N607" s="2" t="s">
        <v>5849</v>
      </c>
      <c r="O607" s="5" t="s">
        <v>2895</v>
      </c>
      <c r="P607" s="2" t="s">
        <v>5851</v>
      </c>
      <c r="Q607" s="5" t="s">
        <v>2896</v>
      </c>
      <c r="R607" s="2" t="s">
        <v>5848</v>
      </c>
      <c r="S607" s="4" t="s">
        <v>2897</v>
      </c>
      <c r="T607" s="2" t="s">
        <v>5848</v>
      </c>
      <c r="U607" s="1" t="s">
        <v>2898</v>
      </c>
      <c r="V607" s="2" t="s">
        <v>5850</v>
      </c>
      <c r="W607" s="5">
        <v>5288</v>
      </c>
      <c r="X607" s="2" t="s">
        <v>5847</v>
      </c>
      <c r="Y607" s="5">
        <v>5288</v>
      </c>
      <c r="Z607" s="2" t="s">
        <v>7779</v>
      </c>
      <c r="AA607" s="4" t="s">
        <v>7383</v>
      </c>
      <c r="AB607" s="2" t="s">
        <v>7780</v>
      </c>
    </row>
    <row r="608" spans="1:28" x14ac:dyDescent="0.35">
      <c r="A608" s="21" t="s">
        <v>2899</v>
      </c>
      <c r="B608" s="19">
        <v>611</v>
      </c>
      <c r="C608" s="19"/>
      <c r="D608" s="15">
        <v>609</v>
      </c>
      <c r="E608" s="16"/>
      <c r="F608" s="17">
        <v>998</v>
      </c>
      <c r="G608" s="18"/>
      <c r="H608" s="13">
        <v>607</v>
      </c>
      <c r="I608" s="14"/>
      <c r="J608" s="34" t="s">
        <v>6763</v>
      </c>
      <c r="K608" s="14">
        <f>W608</f>
        <v>5291</v>
      </c>
      <c r="L608" s="14" t="s">
        <v>6764</v>
      </c>
      <c r="M608" s="5" t="s">
        <v>6409</v>
      </c>
      <c r="N608" s="2" t="s">
        <v>5849</v>
      </c>
      <c r="O608" s="5" t="s">
        <v>2900</v>
      </c>
      <c r="P608" s="2" t="s">
        <v>5851</v>
      </c>
      <c r="Q608" s="5" t="s">
        <v>2901</v>
      </c>
      <c r="R608" s="2" t="s">
        <v>5848</v>
      </c>
      <c r="S608" s="4" t="s">
        <v>2902</v>
      </c>
      <c r="T608" s="2" t="s">
        <v>5848</v>
      </c>
      <c r="U608" s="1" t="s">
        <v>2903</v>
      </c>
      <c r="V608" s="2" t="s">
        <v>5850</v>
      </c>
      <c r="W608" s="5">
        <v>5291</v>
      </c>
      <c r="X608" s="2" t="s">
        <v>5847</v>
      </c>
      <c r="Y608" s="5">
        <v>5291</v>
      </c>
      <c r="Z608" s="2" t="s">
        <v>7779</v>
      </c>
      <c r="AA608" s="4" t="s">
        <v>7384</v>
      </c>
      <c r="AB608" s="2" t="s">
        <v>7780</v>
      </c>
    </row>
    <row r="609" spans="1:28" x14ac:dyDescent="0.35">
      <c r="A609" s="21" t="s">
        <v>2904</v>
      </c>
      <c r="B609" s="19">
        <v>612</v>
      </c>
      <c r="C609" s="19"/>
      <c r="D609" s="15">
        <v>610</v>
      </c>
      <c r="E609" s="16"/>
      <c r="F609" s="17">
        <v>299</v>
      </c>
      <c r="G609" s="18"/>
      <c r="H609" s="13">
        <v>608</v>
      </c>
      <c r="I609" s="14"/>
      <c r="J609" s="34" t="s">
        <v>6763</v>
      </c>
      <c r="K609" s="14">
        <f>W609</f>
        <v>5307</v>
      </c>
      <c r="L609" s="14" t="s">
        <v>6764</v>
      </c>
      <c r="M609" s="5" t="s">
        <v>6410</v>
      </c>
      <c r="N609" s="2" t="s">
        <v>5849</v>
      </c>
      <c r="O609" s="5" t="s">
        <v>2905</v>
      </c>
      <c r="P609" s="2" t="s">
        <v>5851</v>
      </c>
      <c r="Q609" s="5" t="s">
        <v>2906</v>
      </c>
      <c r="R609" s="2" t="s">
        <v>5848</v>
      </c>
      <c r="S609" s="4" t="s">
        <v>2907</v>
      </c>
      <c r="T609" s="2" t="s">
        <v>5848</v>
      </c>
      <c r="U609" s="1" t="s">
        <v>2908</v>
      </c>
      <c r="V609" s="2" t="s">
        <v>5850</v>
      </c>
      <c r="W609" s="5">
        <v>5307</v>
      </c>
      <c r="X609" s="2" t="s">
        <v>5847</v>
      </c>
      <c r="Y609" s="5">
        <v>5307</v>
      </c>
      <c r="Z609" s="2" t="s">
        <v>7779</v>
      </c>
      <c r="AA609" s="4" t="s">
        <v>7385</v>
      </c>
      <c r="AB609" s="2" t="s">
        <v>7780</v>
      </c>
    </row>
    <row r="610" spans="1:28" x14ac:dyDescent="0.35">
      <c r="A610" s="21" t="s">
        <v>2909</v>
      </c>
      <c r="B610" s="19">
        <v>613</v>
      </c>
      <c r="C610" s="19"/>
      <c r="D610" s="15">
        <v>611</v>
      </c>
      <c r="E610" s="16"/>
      <c r="F610" s="17">
        <v>83</v>
      </c>
      <c r="G610" s="18"/>
      <c r="H610" s="13">
        <v>609</v>
      </c>
      <c r="I610" s="14"/>
      <c r="J610" s="34" t="s">
        <v>6763</v>
      </c>
      <c r="K610" s="14">
        <f>W610</f>
        <v>5315</v>
      </c>
      <c r="L610" s="14" t="s">
        <v>6764</v>
      </c>
      <c r="M610" s="5" t="s">
        <v>6411</v>
      </c>
      <c r="N610" s="2" t="s">
        <v>5849</v>
      </c>
      <c r="O610" s="5" t="s">
        <v>2910</v>
      </c>
      <c r="P610" s="2" t="s">
        <v>5851</v>
      </c>
      <c r="Q610" s="5" t="s">
        <v>2911</v>
      </c>
      <c r="R610" s="2" t="s">
        <v>5848</v>
      </c>
      <c r="S610" s="4" t="s">
        <v>2912</v>
      </c>
      <c r="T610" s="2" t="s">
        <v>5848</v>
      </c>
      <c r="U610" s="1" t="s">
        <v>2913</v>
      </c>
      <c r="V610" s="2" t="s">
        <v>5850</v>
      </c>
      <c r="W610" s="5">
        <v>5315</v>
      </c>
      <c r="X610" s="2" t="s">
        <v>5847</v>
      </c>
      <c r="Y610" s="5">
        <v>5315</v>
      </c>
      <c r="Z610" s="2" t="s">
        <v>7779</v>
      </c>
      <c r="AA610" s="4" t="s">
        <v>7386</v>
      </c>
      <c r="AB610" s="2" t="s">
        <v>7780</v>
      </c>
    </row>
    <row r="611" spans="1:28" x14ac:dyDescent="0.35">
      <c r="A611" s="21" t="s">
        <v>2914</v>
      </c>
      <c r="B611" s="19">
        <v>614</v>
      </c>
      <c r="C611" s="19"/>
      <c r="D611" s="15">
        <v>612</v>
      </c>
      <c r="E611" s="16"/>
      <c r="F611" s="17">
        <v>811</v>
      </c>
      <c r="G611" s="18"/>
      <c r="H611" s="13">
        <v>610</v>
      </c>
      <c r="I611" s="14"/>
      <c r="J611" s="34" t="s">
        <v>6763</v>
      </c>
      <c r="K611" s="14">
        <f>W611</f>
        <v>5324</v>
      </c>
      <c r="L611" s="14" t="s">
        <v>6764</v>
      </c>
      <c r="M611" s="5" t="s">
        <v>6412</v>
      </c>
      <c r="N611" s="2" t="s">
        <v>5849</v>
      </c>
      <c r="O611" s="5" t="s">
        <v>2915</v>
      </c>
      <c r="P611" s="2" t="s">
        <v>5851</v>
      </c>
      <c r="Q611" s="5" t="s">
        <v>2916</v>
      </c>
      <c r="R611" s="2" t="s">
        <v>5848</v>
      </c>
      <c r="S611" s="4" t="s">
        <v>2917</v>
      </c>
      <c r="T611" s="2" t="s">
        <v>5848</v>
      </c>
      <c r="U611" s="1" t="s">
        <v>2918</v>
      </c>
      <c r="V611" s="2" t="s">
        <v>5850</v>
      </c>
      <c r="W611" s="5">
        <v>5324</v>
      </c>
      <c r="X611" s="2" t="s">
        <v>5847</v>
      </c>
      <c r="Y611" s="5">
        <v>5324</v>
      </c>
      <c r="Z611" s="2" t="s">
        <v>7779</v>
      </c>
      <c r="AA611" s="4" t="s">
        <v>7387</v>
      </c>
      <c r="AB611" s="2" t="s">
        <v>7780</v>
      </c>
    </row>
    <row r="612" spans="1:28" x14ac:dyDescent="0.35">
      <c r="A612" s="21" t="s">
        <v>2919</v>
      </c>
      <c r="B612" s="19">
        <v>616</v>
      </c>
      <c r="C612" s="19"/>
      <c r="D612" s="15">
        <v>613</v>
      </c>
      <c r="E612" s="16"/>
      <c r="F612" s="17">
        <v>184</v>
      </c>
      <c r="G612" s="18"/>
      <c r="H612" s="13">
        <v>611</v>
      </c>
      <c r="I612" s="14"/>
      <c r="J612" s="34" t="s">
        <v>6763</v>
      </c>
      <c r="K612" s="14">
        <f>W612</f>
        <v>5329</v>
      </c>
      <c r="L612" s="14" t="s">
        <v>6764</v>
      </c>
      <c r="M612" s="5" t="s">
        <v>6413</v>
      </c>
      <c r="N612" s="2" t="s">
        <v>5849</v>
      </c>
      <c r="O612" s="5" t="s">
        <v>2920</v>
      </c>
      <c r="P612" s="2" t="s">
        <v>5851</v>
      </c>
      <c r="Q612" s="5" t="s">
        <v>2921</v>
      </c>
      <c r="R612" s="2" t="s">
        <v>5848</v>
      </c>
      <c r="S612" s="4" t="s">
        <v>2922</v>
      </c>
      <c r="T612" s="2" t="s">
        <v>5848</v>
      </c>
      <c r="U612" s="1" t="s">
        <v>2923</v>
      </c>
      <c r="V612" s="2" t="s">
        <v>5850</v>
      </c>
      <c r="W612" s="5">
        <v>5329</v>
      </c>
      <c r="X612" s="2" t="s">
        <v>5847</v>
      </c>
      <c r="Y612" s="5">
        <v>5329</v>
      </c>
      <c r="Z612" s="2" t="s">
        <v>7779</v>
      </c>
      <c r="AA612" s="4" t="s">
        <v>7388</v>
      </c>
      <c r="AB612" s="2" t="s">
        <v>7780</v>
      </c>
    </row>
    <row r="613" spans="1:28" x14ac:dyDescent="0.35">
      <c r="A613" s="21" t="s">
        <v>2924</v>
      </c>
      <c r="B613" s="19">
        <v>615</v>
      </c>
      <c r="C613" s="19"/>
      <c r="D613" s="15">
        <v>614</v>
      </c>
      <c r="E613" s="16"/>
      <c r="F613" s="17">
        <v>183</v>
      </c>
      <c r="G613" s="18"/>
      <c r="H613" s="13">
        <v>612</v>
      </c>
      <c r="I613" s="14"/>
      <c r="J613" s="34" t="s">
        <v>6763</v>
      </c>
      <c r="K613" s="14">
        <f>W613</f>
        <v>5331</v>
      </c>
      <c r="L613" s="14" t="s">
        <v>6764</v>
      </c>
      <c r="M613" s="5" t="s">
        <v>6413</v>
      </c>
      <c r="N613" s="2" t="s">
        <v>5849</v>
      </c>
      <c r="O613" s="5" t="s">
        <v>2925</v>
      </c>
      <c r="P613" s="2" t="s">
        <v>5851</v>
      </c>
      <c r="Q613" s="5" t="s">
        <v>2926</v>
      </c>
      <c r="R613" s="2" t="s">
        <v>5848</v>
      </c>
      <c r="S613" s="4" t="s">
        <v>2927</v>
      </c>
      <c r="T613" s="2" t="s">
        <v>5848</v>
      </c>
      <c r="U613" s="1" t="s">
        <v>2928</v>
      </c>
      <c r="V613" s="2" t="s">
        <v>5850</v>
      </c>
      <c r="W613" s="5">
        <v>5331</v>
      </c>
      <c r="X613" s="2" t="s">
        <v>5847</v>
      </c>
      <c r="Y613" s="5">
        <v>5331</v>
      </c>
      <c r="Z613" s="2" t="s">
        <v>7779</v>
      </c>
      <c r="AA613" s="4" t="s">
        <v>7389</v>
      </c>
      <c r="AB613" s="2" t="s">
        <v>7780</v>
      </c>
    </row>
    <row r="614" spans="1:28" x14ac:dyDescent="0.35">
      <c r="A614" s="21" t="s">
        <v>2929</v>
      </c>
      <c r="B614" s="19">
        <v>617</v>
      </c>
      <c r="C614" s="19"/>
      <c r="D614" s="15">
        <v>615</v>
      </c>
      <c r="E614" s="16"/>
      <c r="F614" s="17">
        <v>222</v>
      </c>
      <c r="G614" s="18"/>
      <c r="H614" s="13">
        <v>613</v>
      </c>
      <c r="I614" s="14"/>
      <c r="J614" s="34" t="s">
        <v>6763</v>
      </c>
      <c r="K614" s="14">
        <f>W614</f>
        <v>5337</v>
      </c>
      <c r="L614" s="14" t="s">
        <v>6764</v>
      </c>
      <c r="M614" s="5" t="s">
        <v>6414</v>
      </c>
      <c r="N614" s="2" t="s">
        <v>5849</v>
      </c>
      <c r="O614" s="5" t="s">
        <v>2930</v>
      </c>
      <c r="P614" s="2" t="s">
        <v>5851</v>
      </c>
      <c r="Q614" s="5" t="s">
        <v>2931</v>
      </c>
      <c r="R614" s="2" t="s">
        <v>5848</v>
      </c>
      <c r="S614" s="4" t="s">
        <v>2932</v>
      </c>
      <c r="T614" s="2" t="s">
        <v>5848</v>
      </c>
      <c r="U614" s="1" t="s">
        <v>2933</v>
      </c>
      <c r="V614" s="2" t="s">
        <v>5850</v>
      </c>
      <c r="W614" s="5">
        <v>5337</v>
      </c>
      <c r="X614" s="2" t="s">
        <v>5847</v>
      </c>
      <c r="Y614" s="5">
        <v>5337</v>
      </c>
      <c r="Z614" s="2" t="s">
        <v>7779</v>
      </c>
      <c r="AA614" s="4" t="s">
        <v>7390</v>
      </c>
      <c r="AB614" s="2" t="s">
        <v>7780</v>
      </c>
    </row>
    <row r="615" spans="1:28" x14ac:dyDescent="0.35">
      <c r="A615" s="21" t="s">
        <v>2934</v>
      </c>
      <c r="B615" s="19">
        <v>618</v>
      </c>
      <c r="C615" s="19"/>
      <c r="D615" s="15">
        <v>616</v>
      </c>
      <c r="E615" s="16"/>
      <c r="F615" s="17">
        <v>631</v>
      </c>
      <c r="G615" s="18"/>
      <c r="H615" s="13">
        <v>614</v>
      </c>
      <c r="I615" s="14"/>
      <c r="J615" s="34" t="s">
        <v>6763</v>
      </c>
      <c r="K615" s="14">
        <f>W615</f>
        <v>5341</v>
      </c>
      <c r="L615" s="14" t="s">
        <v>6764</v>
      </c>
      <c r="M615" s="5" t="s">
        <v>6415</v>
      </c>
      <c r="N615" s="2" t="s">
        <v>5849</v>
      </c>
      <c r="O615" s="5" t="s">
        <v>2935</v>
      </c>
      <c r="P615" s="2" t="s">
        <v>5851</v>
      </c>
      <c r="Q615" s="5" t="s">
        <v>2936</v>
      </c>
      <c r="R615" s="2" t="s">
        <v>5848</v>
      </c>
      <c r="S615" s="4" t="s">
        <v>2937</v>
      </c>
      <c r="T615" s="2" t="s">
        <v>5848</v>
      </c>
      <c r="U615" s="1" t="s">
        <v>2938</v>
      </c>
      <c r="V615" s="2" t="s">
        <v>5850</v>
      </c>
      <c r="W615" s="5">
        <v>5341</v>
      </c>
      <c r="X615" s="2" t="s">
        <v>5847</v>
      </c>
      <c r="Y615" s="5">
        <v>5341</v>
      </c>
      <c r="Z615" s="2" t="s">
        <v>7779</v>
      </c>
      <c r="AA615" s="4" t="s">
        <v>7391</v>
      </c>
      <c r="AB615" s="2" t="s">
        <v>7780</v>
      </c>
    </row>
    <row r="616" spans="1:28" x14ac:dyDescent="0.35">
      <c r="A616" s="21" t="s">
        <v>2939</v>
      </c>
      <c r="B616" s="19">
        <v>619</v>
      </c>
      <c r="C616" s="19"/>
      <c r="D616" s="15">
        <v>617</v>
      </c>
      <c r="E616" s="16"/>
      <c r="F616" s="17">
        <v>7</v>
      </c>
      <c r="G616" s="18"/>
      <c r="H616" s="13">
        <v>615</v>
      </c>
      <c r="I616" s="14"/>
      <c r="J616" s="34" t="s">
        <v>6763</v>
      </c>
      <c r="K616" s="14">
        <f>W616</f>
        <v>5352</v>
      </c>
      <c r="L616" s="14" t="s">
        <v>6764</v>
      </c>
      <c r="M616" s="5" t="s">
        <v>6416</v>
      </c>
      <c r="N616" s="2" t="s">
        <v>5849</v>
      </c>
      <c r="O616" s="5" t="s">
        <v>2940</v>
      </c>
      <c r="P616" s="2" t="s">
        <v>5851</v>
      </c>
      <c r="Q616" s="5" t="s">
        <v>2941</v>
      </c>
      <c r="R616" s="2" t="s">
        <v>5848</v>
      </c>
      <c r="S616" s="4" t="s">
        <v>2942</v>
      </c>
      <c r="T616" s="2" t="s">
        <v>5848</v>
      </c>
      <c r="U616" s="1" t="s">
        <v>5748</v>
      </c>
      <c r="V616" s="2" t="s">
        <v>5850</v>
      </c>
      <c r="W616" s="5">
        <v>5352</v>
      </c>
      <c r="X616" s="2" t="s">
        <v>5847</v>
      </c>
      <c r="Y616" s="5">
        <v>5352</v>
      </c>
      <c r="Z616" s="2" t="s">
        <v>7779</v>
      </c>
      <c r="AA616" s="4" t="s">
        <v>7392</v>
      </c>
      <c r="AB616" s="2" t="s">
        <v>7780</v>
      </c>
    </row>
    <row r="617" spans="1:28" x14ac:dyDescent="0.35">
      <c r="A617" s="21" t="s">
        <v>2943</v>
      </c>
      <c r="B617" s="19">
        <v>620</v>
      </c>
      <c r="C617" s="19"/>
      <c r="D617" s="15">
        <v>618</v>
      </c>
      <c r="E617" s="16"/>
      <c r="F617" s="17">
        <v>447</v>
      </c>
      <c r="G617" s="18"/>
      <c r="H617" s="13">
        <v>616</v>
      </c>
      <c r="I617" s="14"/>
      <c r="J617" s="34" t="s">
        <v>6763</v>
      </c>
      <c r="K617" s="14">
        <f>W617</f>
        <v>5355</v>
      </c>
      <c r="L617" s="14" t="s">
        <v>6764</v>
      </c>
      <c r="M617" s="5" t="s">
        <v>6417</v>
      </c>
      <c r="N617" s="2" t="s">
        <v>5849</v>
      </c>
      <c r="O617" s="5" t="s">
        <v>2944</v>
      </c>
      <c r="P617" s="2" t="s">
        <v>5851</v>
      </c>
      <c r="Q617" s="5" t="s">
        <v>2945</v>
      </c>
      <c r="R617" s="2" t="s">
        <v>5848</v>
      </c>
      <c r="S617" s="4" t="s">
        <v>2946</v>
      </c>
      <c r="T617" s="2" t="s">
        <v>5848</v>
      </c>
      <c r="U617" s="1" t="s">
        <v>2947</v>
      </c>
      <c r="V617" s="2" t="s">
        <v>5850</v>
      </c>
      <c r="W617" s="5">
        <v>5355</v>
      </c>
      <c r="X617" s="2" t="s">
        <v>5847</v>
      </c>
      <c r="Y617" s="5">
        <v>5355</v>
      </c>
      <c r="Z617" s="2" t="s">
        <v>7779</v>
      </c>
      <c r="AA617" s="4" t="s">
        <v>7393</v>
      </c>
      <c r="AB617" s="2" t="s">
        <v>7780</v>
      </c>
    </row>
    <row r="618" spans="1:28" x14ac:dyDescent="0.35">
      <c r="A618" s="21" t="s">
        <v>2948</v>
      </c>
      <c r="B618" s="19">
        <v>621</v>
      </c>
      <c r="C618" s="19"/>
      <c r="D618" s="15">
        <v>619</v>
      </c>
      <c r="E618" s="16"/>
      <c r="F618" s="17">
        <v>45</v>
      </c>
      <c r="G618" s="18"/>
      <c r="H618" s="13">
        <v>617</v>
      </c>
      <c r="I618" s="14"/>
      <c r="J618" s="34" t="s">
        <v>6763</v>
      </c>
      <c r="K618" s="14">
        <f>W618</f>
        <v>5358</v>
      </c>
      <c r="L618" s="14" t="s">
        <v>6764</v>
      </c>
      <c r="M618" s="5" t="s">
        <v>6418</v>
      </c>
      <c r="N618" s="2" t="s">
        <v>5849</v>
      </c>
      <c r="O618" s="5" t="s">
        <v>2949</v>
      </c>
      <c r="P618" s="2" t="s">
        <v>5851</v>
      </c>
      <c r="Q618" s="5" t="s">
        <v>2950</v>
      </c>
      <c r="R618" s="2" t="s">
        <v>5848</v>
      </c>
      <c r="S618" s="4" t="s">
        <v>2951</v>
      </c>
      <c r="T618" s="2" t="s">
        <v>5848</v>
      </c>
      <c r="U618" s="1" t="s">
        <v>2952</v>
      </c>
      <c r="V618" s="2" t="s">
        <v>5850</v>
      </c>
      <c r="W618" s="5">
        <v>5358</v>
      </c>
      <c r="X618" s="2" t="s">
        <v>5847</v>
      </c>
      <c r="Y618" s="5">
        <v>5358</v>
      </c>
      <c r="Z618" s="2" t="s">
        <v>7779</v>
      </c>
      <c r="AA618" s="4" t="s">
        <v>7394</v>
      </c>
      <c r="AB618" s="2" t="s">
        <v>7780</v>
      </c>
    </row>
    <row r="619" spans="1:28" x14ac:dyDescent="0.35">
      <c r="A619" s="21" t="s">
        <v>2953</v>
      </c>
      <c r="B619" s="19">
        <v>603</v>
      </c>
      <c r="C619" s="19"/>
      <c r="D619" s="15">
        <v>602</v>
      </c>
      <c r="E619" s="16"/>
      <c r="F619" s="17">
        <v>492</v>
      </c>
      <c r="G619" s="18"/>
      <c r="H619" s="13">
        <v>618</v>
      </c>
      <c r="I619" s="14"/>
      <c r="J619" s="34" t="s">
        <v>6763</v>
      </c>
      <c r="K619" s="14">
        <f>W619</f>
        <v>5375</v>
      </c>
      <c r="L619" s="14" t="s">
        <v>6764</v>
      </c>
      <c r="M619" s="5" t="s">
        <v>6401</v>
      </c>
      <c r="N619" s="2" t="s">
        <v>5849</v>
      </c>
      <c r="O619" s="5" t="s">
        <v>2954</v>
      </c>
      <c r="P619" s="2" t="s">
        <v>5851</v>
      </c>
      <c r="Q619" s="5" t="s">
        <v>2886</v>
      </c>
      <c r="R619" s="2" t="s">
        <v>5848</v>
      </c>
      <c r="S619" s="4" t="s">
        <v>2955</v>
      </c>
      <c r="T619" s="2" t="s">
        <v>5848</v>
      </c>
      <c r="U619" s="1" t="s">
        <v>2956</v>
      </c>
      <c r="V619" s="2" t="s">
        <v>5850</v>
      </c>
      <c r="W619" s="5">
        <v>5375</v>
      </c>
      <c r="X619" s="2" t="s">
        <v>5847</v>
      </c>
      <c r="Y619" s="5">
        <v>5375</v>
      </c>
      <c r="Z619" s="2" t="s">
        <v>7779</v>
      </c>
      <c r="AA619" s="4" t="s">
        <v>7395</v>
      </c>
      <c r="AB619" s="2" t="s">
        <v>7780</v>
      </c>
    </row>
    <row r="620" spans="1:28" x14ac:dyDescent="0.35">
      <c r="A620" s="21" t="s">
        <v>2957</v>
      </c>
      <c r="B620" s="19">
        <v>604</v>
      </c>
      <c r="C620" s="19"/>
      <c r="D620" s="15">
        <v>603</v>
      </c>
      <c r="E620" s="16"/>
      <c r="F620" s="17">
        <v>582</v>
      </c>
      <c r="G620" s="18"/>
      <c r="H620" s="13">
        <v>619</v>
      </c>
      <c r="I620" s="14"/>
      <c r="J620" s="34" t="s">
        <v>6763</v>
      </c>
      <c r="K620" s="14">
        <f>W620</f>
        <v>5381</v>
      </c>
      <c r="L620" s="14" t="s">
        <v>6764</v>
      </c>
      <c r="M620" s="5" t="s">
        <v>6402</v>
      </c>
      <c r="N620" s="2" t="s">
        <v>5849</v>
      </c>
      <c r="O620" s="5" t="s">
        <v>2958</v>
      </c>
      <c r="P620" s="2" t="s">
        <v>5851</v>
      </c>
      <c r="Q620" s="5" t="s">
        <v>2959</v>
      </c>
      <c r="R620" s="2" t="s">
        <v>5848</v>
      </c>
      <c r="S620" s="4" t="s">
        <v>2960</v>
      </c>
      <c r="T620" s="2" t="s">
        <v>5848</v>
      </c>
      <c r="U620" s="1" t="s">
        <v>2961</v>
      </c>
      <c r="V620" s="2" t="s">
        <v>5850</v>
      </c>
      <c r="W620" s="5">
        <v>5381</v>
      </c>
      <c r="X620" s="2" t="s">
        <v>5847</v>
      </c>
      <c r="Y620" s="5">
        <v>5381</v>
      </c>
      <c r="Z620" s="2" t="s">
        <v>7779</v>
      </c>
      <c r="AA620" s="4" t="s">
        <v>7396</v>
      </c>
      <c r="AB620" s="2" t="s">
        <v>7780</v>
      </c>
    </row>
    <row r="621" spans="1:28" x14ac:dyDescent="0.35">
      <c r="A621" s="21" t="s">
        <v>2962</v>
      </c>
      <c r="B621" s="19">
        <v>606</v>
      </c>
      <c r="C621" s="19"/>
      <c r="D621" s="15">
        <v>622</v>
      </c>
      <c r="E621" s="16"/>
      <c r="F621" s="17">
        <v>132</v>
      </c>
      <c r="G621" s="18"/>
      <c r="H621" s="13">
        <v>620</v>
      </c>
      <c r="I621" s="14"/>
      <c r="J621" s="34" t="s">
        <v>6763</v>
      </c>
      <c r="K621" s="14">
        <f>W621</f>
        <v>5387</v>
      </c>
      <c r="L621" s="14" t="s">
        <v>6764</v>
      </c>
      <c r="M621" s="5" t="s">
        <v>6404</v>
      </c>
      <c r="N621" s="2" t="s">
        <v>5849</v>
      </c>
      <c r="O621" s="5" t="s">
        <v>2963</v>
      </c>
      <c r="P621" s="2" t="s">
        <v>5851</v>
      </c>
      <c r="Q621" s="5" t="s">
        <v>2964</v>
      </c>
      <c r="R621" s="2" t="s">
        <v>5848</v>
      </c>
      <c r="S621" s="4" t="s">
        <v>2965</v>
      </c>
      <c r="T621" s="2" t="s">
        <v>5848</v>
      </c>
      <c r="U621" s="1" t="s">
        <v>2966</v>
      </c>
      <c r="V621" s="2" t="s">
        <v>5850</v>
      </c>
      <c r="W621" s="5">
        <v>5387</v>
      </c>
      <c r="X621" s="2" t="s">
        <v>5847</v>
      </c>
      <c r="Y621" s="5">
        <v>5387</v>
      </c>
      <c r="Z621" s="2" t="s">
        <v>7779</v>
      </c>
      <c r="AA621" s="4" t="s">
        <v>7397</v>
      </c>
      <c r="AB621" s="2" t="s">
        <v>7780</v>
      </c>
    </row>
    <row r="622" spans="1:28" x14ac:dyDescent="0.35">
      <c r="A622" s="21" t="s">
        <v>2967</v>
      </c>
      <c r="B622" s="19">
        <v>623</v>
      </c>
      <c r="C622" s="19"/>
      <c r="D622" s="15">
        <v>621</v>
      </c>
      <c r="E622" s="16"/>
      <c r="F622" s="17">
        <v>470</v>
      </c>
      <c r="G622" s="18"/>
      <c r="H622" s="13">
        <v>621</v>
      </c>
      <c r="I622" s="14"/>
      <c r="J622" s="34" t="s">
        <v>6763</v>
      </c>
      <c r="K622" s="14">
        <f>W622</f>
        <v>5401</v>
      </c>
      <c r="L622" s="14" t="s">
        <v>6764</v>
      </c>
      <c r="M622" s="5" t="s">
        <v>6420</v>
      </c>
      <c r="N622" s="2" t="s">
        <v>5849</v>
      </c>
      <c r="O622" s="5" t="s">
        <v>2968</v>
      </c>
      <c r="P622" s="2" t="s">
        <v>5851</v>
      </c>
      <c r="Q622" s="5" t="s">
        <v>2969</v>
      </c>
      <c r="R622" s="2" t="s">
        <v>5848</v>
      </c>
      <c r="S622" s="4" t="s">
        <v>2970</v>
      </c>
      <c r="T622" s="2" t="s">
        <v>5848</v>
      </c>
      <c r="U622" s="1" t="s">
        <v>2971</v>
      </c>
      <c r="V622" s="2" t="s">
        <v>5850</v>
      </c>
      <c r="W622" s="5">
        <v>5401</v>
      </c>
      <c r="X622" s="2" t="s">
        <v>5847</v>
      </c>
      <c r="Y622" s="5">
        <v>5401</v>
      </c>
      <c r="Z622" s="2" t="s">
        <v>7779</v>
      </c>
      <c r="AA622" s="4" t="s">
        <v>7398</v>
      </c>
      <c r="AB622" s="2" t="s">
        <v>7780</v>
      </c>
    </row>
    <row r="623" spans="1:28" x14ac:dyDescent="0.35">
      <c r="A623" s="21" t="s">
        <v>2972</v>
      </c>
      <c r="B623" s="19">
        <v>624</v>
      </c>
      <c r="C623" s="19"/>
      <c r="D623" s="15">
        <v>623</v>
      </c>
      <c r="E623" s="16"/>
      <c r="F623" s="17">
        <v>377</v>
      </c>
      <c r="G623" s="18"/>
      <c r="H623" s="13">
        <v>622</v>
      </c>
      <c r="I623" s="14"/>
      <c r="J623" s="34" t="s">
        <v>6763</v>
      </c>
      <c r="K623" s="14">
        <f>W623</f>
        <v>5414</v>
      </c>
      <c r="L623" s="14" t="s">
        <v>6764</v>
      </c>
      <c r="M623" s="5" t="s">
        <v>6421</v>
      </c>
      <c r="N623" s="2" t="s">
        <v>5849</v>
      </c>
      <c r="O623" s="5" t="s">
        <v>2973</v>
      </c>
      <c r="P623" s="2" t="s">
        <v>5851</v>
      </c>
      <c r="Q623" s="5" t="s">
        <v>2974</v>
      </c>
      <c r="R623" s="2" t="s">
        <v>5848</v>
      </c>
      <c r="S623" s="4" t="s">
        <v>2975</v>
      </c>
      <c r="T623" s="2" t="s">
        <v>5848</v>
      </c>
      <c r="U623" s="1" t="s">
        <v>2976</v>
      </c>
      <c r="V623" s="2" t="s">
        <v>5850</v>
      </c>
      <c r="W623" s="5">
        <v>5414</v>
      </c>
      <c r="X623" s="2" t="s">
        <v>5847</v>
      </c>
      <c r="Y623" s="5">
        <v>5414</v>
      </c>
      <c r="Z623" s="2" t="s">
        <v>7779</v>
      </c>
      <c r="AA623" s="4" t="s">
        <v>7399</v>
      </c>
      <c r="AB623" s="2" t="s">
        <v>7780</v>
      </c>
    </row>
    <row r="624" spans="1:28" x14ac:dyDescent="0.35">
      <c r="A624" s="21" t="s">
        <v>2977</v>
      </c>
      <c r="B624" s="19">
        <v>625</v>
      </c>
      <c r="C624" s="19"/>
      <c r="D624" s="15">
        <v>624</v>
      </c>
      <c r="E624" s="16"/>
      <c r="F624" s="17">
        <v>113</v>
      </c>
      <c r="G624" s="18"/>
      <c r="H624" s="13">
        <v>623</v>
      </c>
      <c r="I624" s="14"/>
      <c r="J624" s="34" t="s">
        <v>6763</v>
      </c>
      <c r="K624" s="14">
        <f>W624</f>
        <v>5422</v>
      </c>
      <c r="L624" s="14" t="s">
        <v>6764</v>
      </c>
      <c r="M624" s="5" t="s">
        <v>6422</v>
      </c>
      <c r="N624" s="2" t="s">
        <v>5849</v>
      </c>
      <c r="O624" s="5" t="s">
        <v>2978</v>
      </c>
      <c r="P624" s="2" t="s">
        <v>5851</v>
      </c>
      <c r="Q624" s="5" t="s">
        <v>2979</v>
      </c>
      <c r="R624" s="2" t="s">
        <v>5848</v>
      </c>
      <c r="S624" s="4" t="s">
        <v>2980</v>
      </c>
      <c r="T624" s="2" t="s">
        <v>5848</v>
      </c>
      <c r="U624" s="1" t="s">
        <v>2981</v>
      </c>
      <c r="V624" s="2" t="s">
        <v>5850</v>
      </c>
      <c r="W624" s="5">
        <v>5422</v>
      </c>
      <c r="X624" s="2" t="s">
        <v>5847</v>
      </c>
      <c r="Y624" s="5">
        <v>5422</v>
      </c>
      <c r="Z624" s="2" t="s">
        <v>7779</v>
      </c>
      <c r="AA624" s="4" t="s">
        <v>7400</v>
      </c>
      <c r="AB624" s="2" t="s">
        <v>7780</v>
      </c>
    </row>
    <row r="625" spans="1:28" x14ac:dyDescent="0.35">
      <c r="A625" s="21" t="s">
        <v>2982</v>
      </c>
      <c r="B625" s="19">
        <v>626</v>
      </c>
      <c r="C625" s="19" t="s">
        <v>5799</v>
      </c>
      <c r="D625" s="15">
        <v>625</v>
      </c>
      <c r="E625" s="16" t="s">
        <v>5799</v>
      </c>
      <c r="F625" s="17">
        <v>254</v>
      </c>
      <c r="G625" s="18"/>
      <c r="H625" s="13">
        <v>624</v>
      </c>
      <c r="I625" s="14"/>
      <c r="J625" s="34" t="s">
        <v>6763</v>
      </c>
      <c r="K625" s="14">
        <f>W625</f>
        <v>5423</v>
      </c>
      <c r="L625" s="14" t="s">
        <v>6764</v>
      </c>
      <c r="M625" s="5" t="s">
        <v>6423</v>
      </c>
      <c r="N625" s="2" t="s">
        <v>5849</v>
      </c>
      <c r="O625" s="5" t="s">
        <v>2983</v>
      </c>
      <c r="P625" s="2" t="s">
        <v>5851</v>
      </c>
      <c r="Q625" s="5" t="s">
        <v>2984</v>
      </c>
      <c r="R625" s="2" t="s">
        <v>5848</v>
      </c>
      <c r="S625" s="4" t="s">
        <v>2612</v>
      </c>
      <c r="T625" s="2" t="s">
        <v>5848</v>
      </c>
      <c r="U625" s="1" t="s">
        <v>2985</v>
      </c>
      <c r="V625" s="2" t="s">
        <v>5850</v>
      </c>
      <c r="W625" s="5">
        <v>5423</v>
      </c>
      <c r="X625" s="2" t="s">
        <v>5847</v>
      </c>
      <c r="Y625" s="5">
        <v>5423</v>
      </c>
      <c r="Z625" s="2" t="s">
        <v>7779</v>
      </c>
      <c r="AA625" s="4" t="s">
        <v>7401</v>
      </c>
      <c r="AB625" s="2" t="s">
        <v>7780</v>
      </c>
    </row>
    <row r="626" spans="1:28" x14ac:dyDescent="0.35">
      <c r="A626" s="21" t="s">
        <v>2986</v>
      </c>
      <c r="B626" s="19">
        <v>627</v>
      </c>
      <c r="C626" s="19" t="s">
        <v>5846</v>
      </c>
      <c r="D626" s="15">
        <v>626</v>
      </c>
      <c r="E626" s="16" t="s">
        <v>5803</v>
      </c>
      <c r="F626" s="17">
        <v>381</v>
      </c>
      <c r="G626" s="18"/>
      <c r="H626" s="13">
        <v>625</v>
      </c>
      <c r="I626" s="14"/>
      <c r="J626" s="34" t="s">
        <v>6763</v>
      </c>
      <c r="K626" s="14">
        <f>W626</f>
        <v>5437</v>
      </c>
      <c r="L626" s="14" t="s">
        <v>6764</v>
      </c>
      <c r="M626" s="5" t="s">
        <v>6424</v>
      </c>
      <c r="N626" s="2" t="s">
        <v>5849</v>
      </c>
      <c r="O626" s="5" t="s">
        <v>2987</v>
      </c>
      <c r="P626" s="2" t="s">
        <v>5851</v>
      </c>
      <c r="Q626" s="5" t="s">
        <v>2988</v>
      </c>
      <c r="R626" s="2" t="s">
        <v>5848</v>
      </c>
      <c r="S626" s="4" t="s">
        <v>2989</v>
      </c>
      <c r="T626" s="2" t="s">
        <v>5848</v>
      </c>
      <c r="U626" s="1" t="s">
        <v>2990</v>
      </c>
      <c r="V626" s="2" t="s">
        <v>5850</v>
      </c>
      <c r="W626" s="5">
        <v>5437</v>
      </c>
      <c r="X626" s="2" t="s">
        <v>5847</v>
      </c>
      <c r="Y626" s="5">
        <v>5437</v>
      </c>
      <c r="Z626" s="2" t="s">
        <v>7779</v>
      </c>
      <c r="AA626" s="4" t="s">
        <v>7402</v>
      </c>
      <c r="AB626" s="2" t="s">
        <v>7780</v>
      </c>
    </row>
    <row r="627" spans="1:28" x14ac:dyDescent="0.35">
      <c r="A627" s="21" t="s">
        <v>2991</v>
      </c>
      <c r="B627" s="19">
        <v>628</v>
      </c>
      <c r="C627" s="19"/>
      <c r="D627" s="15">
        <v>627</v>
      </c>
      <c r="E627" s="16"/>
      <c r="F627" s="17">
        <v>20</v>
      </c>
      <c r="G627" s="18"/>
      <c r="H627" s="13">
        <v>626</v>
      </c>
      <c r="I627" s="14"/>
      <c r="J627" s="34" t="s">
        <v>6763</v>
      </c>
      <c r="K627" s="14">
        <f>W627</f>
        <v>5439</v>
      </c>
      <c r="L627" s="14" t="s">
        <v>6764</v>
      </c>
      <c r="M627" s="5" t="s">
        <v>6425</v>
      </c>
      <c r="N627" s="2" t="s">
        <v>5849</v>
      </c>
      <c r="O627" s="5" t="s">
        <v>2992</v>
      </c>
      <c r="P627" s="2" t="s">
        <v>5851</v>
      </c>
      <c r="Q627" s="5" t="s">
        <v>2993</v>
      </c>
      <c r="R627" s="2" t="s">
        <v>5848</v>
      </c>
      <c r="S627" s="4" t="s">
        <v>2994</v>
      </c>
      <c r="T627" s="2" t="s">
        <v>5848</v>
      </c>
      <c r="U627" s="1" t="s">
        <v>2995</v>
      </c>
      <c r="V627" s="2" t="s">
        <v>5850</v>
      </c>
      <c r="W627" s="5">
        <v>5439</v>
      </c>
      <c r="X627" s="2" t="s">
        <v>5847</v>
      </c>
      <c r="Y627" s="5">
        <v>5439</v>
      </c>
      <c r="Z627" s="2" t="s">
        <v>7779</v>
      </c>
      <c r="AA627" s="4" t="s">
        <v>7403</v>
      </c>
      <c r="AB627" s="2" t="s">
        <v>7780</v>
      </c>
    </row>
    <row r="628" spans="1:28" x14ac:dyDescent="0.35">
      <c r="A628" s="21" t="s">
        <v>2996</v>
      </c>
      <c r="B628" s="19">
        <v>630</v>
      </c>
      <c r="C628" s="19"/>
      <c r="D628" s="15">
        <v>628</v>
      </c>
      <c r="E628" s="16"/>
      <c r="F628" s="17">
        <v>762</v>
      </c>
      <c r="G628" s="18"/>
      <c r="H628" s="13">
        <v>627</v>
      </c>
      <c r="I628" s="14"/>
      <c r="J628" s="34" t="s">
        <v>6763</v>
      </c>
      <c r="K628" s="14">
        <f>W628</f>
        <v>5462</v>
      </c>
      <c r="L628" s="14" t="s">
        <v>6764</v>
      </c>
      <c r="M628" s="5" t="s">
        <v>6427</v>
      </c>
      <c r="N628" s="2" t="s">
        <v>5849</v>
      </c>
      <c r="O628" s="5" t="s">
        <v>2997</v>
      </c>
      <c r="P628" s="2" t="s">
        <v>5851</v>
      </c>
      <c r="Q628" s="5" t="s">
        <v>2998</v>
      </c>
      <c r="R628" s="2" t="s">
        <v>5848</v>
      </c>
      <c r="S628" s="4" t="s">
        <v>2999</v>
      </c>
      <c r="T628" s="2" t="s">
        <v>5848</v>
      </c>
      <c r="U628" s="1" t="s">
        <v>3000</v>
      </c>
      <c r="V628" s="2" t="s">
        <v>5850</v>
      </c>
      <c r="W628" s="5">
        <v>5462</v>
      </c>
      <c r="X628" s="2" t="s">
        <v>5847</v>
      </c>
      <c r="Y628" s="5">
        <v>5462</v>
      </c>
      <c r="Z628" s="2" t="s">
        <v>7779</v>
      </c>
      <c r="AA628" s="4" t="s">
        <v>7404</v>
      </c>
      <c r="AB628" s="2" t="s">
        <v>7780</v>
      </c>
    </row>
    <row r="629" spans="1:28" x14ac:dyDescent="0.35">
      <c r="A629" s="21" t="s">
        <v>3001</v>
      </c>
      <c r="B629" s="19">
        <v>635</v>
      </c>
      <c r="C629" s="19"/>
      <c r="D629" s="15">
        <v>629</v>
      </c>
      <c r="E629" s="16"/>
      <c r="F629" s="17">
        <v>429</v>
      </c>
      <c r="G629" s="18"/>
      <c r="H629" s="13">
        <v>628</v>
      </c>
      <c r="I629" s="14"/>
      <c r="J629" s="34" t="s">
        <v>6763</v>
      </c>
      <c r="K629" s="14">
        <f>W629</f>
        <v>5483</v>
      </c>
      <c r="L629" s="14" t="s">
        <v>6764</v>
      </c>
      <c r="M629" s="5" t="s">
        <v>6432</v>
      </c>
      <c r="N629" s="2" t="s">
        <v>5849</v>
      </c>
      <c r="O629" s="5" t="s">
        <v>3002</v>
      </c>
      <c r="P629" s="2" t="s">
        <v>5851</v>
      </c>
      <c r="Q629" s="5" t="s">
        <v>3003</v>
      </c>
      <c r="R629" s="2" t="s">
        <v>5848</v>
      </c>
      <c r="S629" s="4" t="s">
        <v>3004</v>
      </c>
      <c r="T629" s="2" t="s">
        <v>5848</v>
      </c>
      <c r="U629" s="1" t="s">
        <v>5749</v>
      </c>
      <c r="V629" s="2" t="s">
        <v>5850</v>
      </c>
      <c r="W629" s="5">
        <v>5483</v>
      </c>
      <c r="X629" s="2" t="s">
        <v>5847</v>
      </c>
      <c r="Y629" s="5">
        <v>5483</v>
      </c>
      <c r="Z629" s="2" t="s">
        <v>7779</v>
      </c>
      <c r="AA629" s="4" t="s">
        <v>7405</v>
      </c>
      <c r="AB629" s="2" t="s">
        <v>7780</v>
      </c>
    </row>
    <row r="630" spans="1:28" x14ac:dyDescent="0.35">
      <c r="A630" s="21" t="s">
        <v>3005</v>
      </c>
      <c r="B630" s="19">
        <v>636</v>
      </c>
      <c r="C630" s="19"/>
      <c r="D630" s="15">
        <v>630</v>
      </c>
      <c r="E630" s="16"/>
      <c r="F630" s="17">
        <v>658</v>
      </c>
      <c r="G630" s="18"/>
      <c r="H630" s="13">
        <v>629</v>
      </c>
      <c r="I630" s="14"/>
      <c r="J630" s="34" t="s">
        <v>6763</v>
      </c>
      <c r="K630" s="14">
        <f>W630</f>
        <v>5488</v>
      </c>
      <c r="L630" s="14" t="s">
        <v>6764</v>
      </c>
      <c r="M630" s="5" t="s">
        <v>6433</v>
      </c>
      <c r="N630" s="2" t="s">
        <v>5849</v>
      </c>
      <c r="O630" s="5" t="s">
        <v>3006</v>
      </c>
      <c r="P630" s="2" t="s">
        <v>5851</v>
      </c>
      <c r="Q630" s="5" t="s">
        <v>3007</v>
      </c>
      <c r="R630" s="2" t="s">
        <v>5848</v>
      </c>
      <c r="S630" s="4" t="s">
        <v>3008</v>
      </c>
      <c r="T630" s="2" t="s">
        <v>5848</v>
      </c>
      <c r="U630" s="1" t="s">
        <v>3009</v>
      </c>
      <c r="V630" s="2" t="s">
        <v>5850</v>
      </c>
      <c r="W630" s="5">
        <v>5488</v>
      </c>
      <c r="X630" s="2" t="s">
        <v>5847</v>
      </c>
      <c r="Y630" s="5">
        <v>5488</v>
      </c>
      <c r="Z630" s="2" t="s">
        <v>7779</v>
      </c>
      <c r="AA630" s="4" t="s">
        <v>7406</v>
      </c>
      <c r="AB630" s="2" t="s">
        <v>7780</v>
      </c>
    </row>
    <row r="631" spans="1:28" x14ac:dyDescent="0.35">
      <c r="A631" s="21" t="s">
        <v>3010</v>
      </c>
      <c r="B631" s="19">
        <v>637</v>
      </c>
      <c r="C631" s="19"/>
      <c r="D631" s="15">
        <v>631</v>
      </c>
      <c r="E631" s="16"/>
      <c r="F631" s="17">
        <v>908</v>
      </c>
      <c r="G631" s="18"/>
      <c r="H631" s="13">
        <v>630</v>
      </c>
      <c r="I631" s="14" t="s">
        <v>5780</v>
      </c>
      <c r="J631" s="34" t="s">
        <v>6763</v>
      </c>
      <c r="K631" s="14">
        <f>W631</f>
        <v>5493</v>
      </c>
      <c r="L631" s="14" t="s">
        <v>6764</v>
      </c>
      <c r="M631" s="5" t="s">
        <v>6434</v>
      </c>
      <c r="N631" s="2" t="s">
        <v>5849</v>
      </c>
      <c r="O631" s="5" t="s">
        <v>3011</v>
      </c>
      <c r="P631" s="2" t="s">
        <v>5851</v>
      </c>
      <c r="Q631" s="5" t="s">
        <v>3012</v>
      </c>
      <c r="R631" s="2" t="s">
        <v>5848</v>
      </c>
      <c r="S631" s="4" t="s">
        <v>3013</v>
      </c>
      <c r="T631" s="2" t="s">
        <v>5848</v>
      </c>
      <c r="U631" s="1" t="s">
        <v>3014</v>
      </c>
      <c r="V631" s="2" t="s">
        <v>5850</v>
      </c>
      <c r="W631" s="5">
        <v>5493</v>
      </c>
      <c r="X631" s="2" t="s">
        <v>5847</v>
      </c>
      <c r="Y631" s="5">
        <v>5493</v>
      </c>
      <c r="Z631" s="2" t="s">
        <v>7779</v>
      </c>
      <c r="AA631" s="4" t="s">
        <v>7407</v>
      </c>
      <c r="AB631" s="2" t="s">
        <v>7780</v>
      </c>
    </row>
    <row r="632" spans="1:28" x14ac:dyDescent="0.35">
      <c r="A632" s="21" t="s">
        <v>3015</v>
      </c>
      <c r="B632" s="19">
        <v>642</v>
      </c>
      <c r="C632" s="19"/>
      <c r="D632" s="15">
        <v>633</v>
      </c>
      <c r="E632" s="16"/>
      <c r="F632" s="17">
        <v>620</v>
      </c>
      <c r="G632" s="18"/>
      <c r="H632" s="13">
        <v>631</v>
      </c>
      <c r="I632" s="14" t="s">
        <v>5782</v>
      </c>
      <c r="J632" s="34" t="s">
        <v>6763</v>
      </c>
      <c r="K632" s="14">
        <f>W632</f>
        <v>5518</v>
      </c>
      <c r="L632" s="14" t="s">
        <v>6764</v>
      </c>
      <c r="M632" s="5" t="s">
        <v>6439</v>
      </c>
      <c r="N632" s="2" t="s">
        <v>5849</v>
      </c>
      <c r="O632" s="5" t="s">
        <v>3016</v>
      </c>
      <c r="P632" s="2" t="s">
        <v>5851</v>
      </c>
      <c r="Q632" s="5" t="s">
        <v>3017</v>
      </c>
      <c r="R632" s="2" t="s">
        <v>5848</v>
      </c>
      <c r="S632" s="4" t="s">
        <v>3018</v>
      </c>
      <c r="T632" s="2" t="s">
        <v>5848</v>
      </c>
      <c r="U632" s="1" t="s">
        <v>3019</v>
      </c>
      <c r="V632" s="2" t="s">
        <v>5850</v>
      </c>
      <c r="W632" s="5">
        <v>5518</v>
      </c>
      <c r="X632" s="2" t="s">
        <v>5847</v>
      </c>
      <c r="Y632" s="5">
        <v>5518</v>
      </c>
      <c r="Z632" s="2" t="s">
        <v>7779</v>
      </c>
      <c r="AA632" s="4" t="s">
        <v>7408</v>
      </c>
      <c r="AB632" s="2" t="s">
        <v>7780</v>
      </c>
    </row>
    <row r="633" spans="1:28" x14ac:dyDescent="0.35">
      <c r="A633" s="21" t="s">
        <v>3020</v>
      </c>
      <c r="B633" s="19">
        <v>633</v>
      </c>
      <c r="C633" s="19"/>
      <c r="D633" s="15">
        <v>634</v>
      </c>
      <c r="E633" s="16"/>
      <c r="F633" s="17">
        <v>100</v>
      </c>
      <c r="G633" s="18"/>
      <c r="H633" s="13">
        <v>632</v>
      </c>
      <c r="I633" s="14"/>
      <c r="J633" s="34" t="s">
        <v>6763</v>
      </c>
      <c r="K633" s="14">
        <f>W633</f>
        <v>5521</v>
      </c>
      <c r="L633" s="14" t="s">
        <v>6764</v>
      </c>
      <c r="M633" s="5" t="s">
        <v>6430</v>
      </c>
      <c r="N633" s="2" t="s">
        <v>5849</v>
      </c>
      <c r="O633" s="5" t="s">
        <v>3021</v>
      </c>
      <c r="P633" s="2" t="s">
        <v>5851</v>
      </c>
      <c r="Q633" s="5" t="s">
        <v>3022</v>
      </c>
      <c r="R633" s="2" t="s">
        <v>5848</v>
      </c>
      <c r="S633" s="4" t="s">
        <v>3023</v>
      </c>
      <c r="T633" s="2" t="s">
        <v>5848</v>
      </c>
      <c r="U633" s="1" t="s">
        <v>3024</v>
      </c>
      <c r="V633" s="2" t="s">
        <v>5850</v>
      </c>
      <c r="W633" s="5">
        <v>5521</v>
      </c>
      <c r="X633" s="2" t="s">
        <v>5847</v>
      </c>
      <c r="Y633" s="5">
        <v>5521</v>
      </c>
      <c r="Z633" s="2" t="s">
        <v>7779</v>
      </c>
      <c r="AA633" s="4" t="s">
        <v>7409</v>
      </c>
      <c r="AB633" s="2" t="s">
        <v>7780</v>
      </c>
    </row>
    <row r="634" spans="1:28" x14ac:dyDescent="0.35">
      <c r="A634" s="21" t="s">
        <v>3025</v>
      </c>
      <c r="B634" s="19">
        <v>645</v>
      </c>
      <c r="C634" s="19"/>
      <c r="D634" s="15">
        <v>635</v>
      </c>
      <c r="E634" s="16"/>
      <c r="F634" s="17">
        <v>725</v>
      </c>
      <c r="G634" s="18"/>
      <c r="H634" s="13">
        <v>633</v>
      </c>
      <c r="I634" s="14"/>
      <c r="J634" s="34" t="s">
        <v>6763</v>
      </c>
      <c r="K634" s="14">
        <f>W634</f>
        <v>5542</v>
      </c>
      <c r="L634" s="14" t="s">
        <v>6764</v>
      </c>
      <c r="M634" s="5" t="s">
        <v>6442</v>
      </c>
      <c r="N634" s="2" t="s">
        <v>5849</v>
      </c>
      <c r="O634" s="5" t="s">
        <v>3026</v>
      </c>
      <c r="P634" s="2" t="s">
        <v>5851</v>
      </c>
      <c r="Q634" s="5" t="s">
        <v>3027</v>
      </c>
      <c r="R634" s="2" t="s">
        <v>5848</v>
      </c>
      <c r="S634" s="4" t="s">
        <v>3028</v>
      </c>
      <c r="T634" s="2" t="s">
        <v>5848</v>
      </c>
      <c r="U634" s="1" t="s">
        <v>3029</v>
      </c>
      <c r="V634" s="2" t="s">
        <v>5850</v>
      </c>
      <c r="W634" s="5">
        <v>5542</v>
      </c>
      <c r="X634" s="2" t="s">
        <v>5847</v>
      </c>
      <c r="Y634" s="5">
        <v>5542</v>
      </c>
      <c r="Z634" s="2" t="s">
        <v>7779</v>
      </c>
      <c r="AA634" s="4" t="s">
        <v>7410</v>
      </c>
      <c r="AB634" s="2" t="s">
        <v>7780</v>
      </c>
    </row>
    <row r="635" spans="1:28" x14ac:dyDescent="0.35">
      <c r="A635" s="21" t="s">
        <v>3030</v>
      </c>
      <c r="B635" s="19">
        <v>646</v>
      </c>
      <c r="C635" s="19"/>
      <c r="D635" s="15">
        <v>636</v>
      </c>
      <c r="E635" s="16"/>
      <c r="F635" s="17">
        <v>356</v>
      </c>
      <c r="G635" s="18"/>
      <c r="H635" s="13">
        <v>634</v>
      </c>
      <c r="I635" s="14"/>
      <c r="J635" s="34" t="s">
        <v>6763</v>
      </c>
      <c r="K635" s="14">
        <f>W635</f>
        <v>5545</v>
      </c>
      <c r="L635" s="14" t="s">
        <v>6764</v>
      </c>
      <c r="M635" s="5" t="s">
        <v>6443</v>
      </c>
      <c r="N635" s="2" t="s">
        <v>5849</v>
      </c>
      <c r="O635" s="5" t="s">
        <v>3031</v>
      </c>
      <c r="P635" s="2" t="s">
        <v>5851</v>
      </c>
      <c r="Q635" s="5" t="s">
        <v>3032</v>
      </c>
      <c r="R635" s="2" t="s">
        <v>5848</v>
      </c>
      <c r="S635" s="4" t="s">
        <v>3033</v>
      </c>
      <c r="T635" s="2" t="s">
        <v>5848</v>
      </c>
      <c r="U635" s="1" t="s">
        <v>3034</v>
      </c>
      <c r="V635" s="2" t="s">
        <v>5850</v>
      </c>
      <c r="W635" s="5">
        <v>5545</v>
      </c>
      <c r="X635" s="2" t="s">
        <v>5847</v>
      </c>
      <c r="Y635" s="5">
        <v>5545</v>
      </c>
      <c r="Z635" s="2" t="s">
        <v>7779</v>
      </c>
      <c r="AA635" s="4" t="s">
        <v>7411</v>
      </c>
      <c r="AB635" s="2" t="s">
        <v>7780</v>
      </c>
    </row>
    <row r="636" spans="1:28" x14ac:dyDescent="0.35">
      <c r="A636" s="21" t="s">
        <v>3035</v>
      </c>
      <c r="B636" s="19">
        <v>647</v>
      </c>
      <c r="C636" s="19"/>
      <c r="D636" s="15">
        <v>637</v>
      </c>
      <c r="E636" s="16"/>
      <c r="F636" s="17">
        <v>160</v>
      </c>
      <c r="G636" s="18"/>
      <c r="H636" s="13">
        <v>635</v>
      </c>
      <c r="I636" s="14"/>
      <c r="J636" s="34" t="s">
        <v>6763</v>
      </c>
      <c r="K636" s="14">
        <f>W636</f>
        <v>5553</v>
      </c>
      <c r="L636" s="14" t="s">
        <v>6764</v>
      </c>
      <c r="M636" s="5" t="s">
        <v>6444</v>
      </c>
      <c r="N636" s="2" t="s">
        <v>5849</v>
      </c>
      <c r="O636" s="5" t="s">
        <v>3036</v>
      </c>
      <c r="P636" s="2" t="s">
        <v>5851</v>
      </c>
      <c r="Q636" s="5" t="s">
        <v>3037</v>
      </c>
      <c r="R636" s="2" t="s">
        <v>5848</v>
      </c>
      <c r="S636" s="4" t="s">
        <v>3038</v>
      </c>
      <c r="T636" s="2" t="s">
        <v>5848</v>
      </c>
      <c r="U636" s="1" t="s">
        <v>3039</v>
      </c>
      <c r="V636" s="2" t="s">
        <v>5850</v>
      </c>
      <c r="W636" s="5">
        <v>5553</v>
      </c>
      <c r="X636" s="2" t="s">
        <v>5847</v>
      </c>
      <c r="Y636" s="5">
        <v>5553</v>
      </c>
      <c r="Z636" s="2" t="s">
        <v>7779</v>
      </c>
      <c r="AA636" s="4" t="s">
        <v>7412</v>
      </c>
      <c r="AB636" s="2" t="s">
        <v>7780</v>
      </c>
    </row>
    <row r="637" spans="1:28" x14ac:dyDescent="0.35">
      <c r="A637" s="21" t="s">
        <v>3040</v>
      </c>
      <c r="B637" s="19">
        <v>634</v>
      </c>
      <c r="C637" s="19"/>
      <c r="D637" s="15">
        <v>638</v>
      </c>
      <c r="E637" s="16"/>
      <c r="F637" s="17">
        <v>339</v>
      </c>
      <c r="G637" s="18"/>
      <c r="H637" s="13">
        <v>636</v>
      </c>
      <c r="I637" s="14"/>
      <c r="J637" s="34" t="s">
        <v>6763</v>
      </c>
      <c r="K637" s="14">
        <f>W637</f>
        <v>5560</v>
      </c>
      <c r="L637" s="14" t="s">
        <v>6764</v>
      </c>
      <c r="M637" s="5" t="s">
        <v>6431</v>
      </c>
      <c r="N637" s="2" t="s">
        <v>5849</v>
      </c>
      <c r="O637" s="5" t="s">
        <v>3041</v>
      </c>
      <c r="P637" s="2" t="s">
        <v>5851</v>
      </c>
      <c r="Q637" s="5" t="s">
        <v>3042</v>
      </c>
      <c r="R637" s="2" t="s">
        <v>5848</v>
      </c>
      <c r="S637" s="4" t="s">
        <v>3043</v>
      </c>
      <c r="T637" s="2" t="s">
        <v>5848</v>
      </c>
      <c r="U637" s="1" t="s">
        <v>3044</v>
      </c>
      <c r="V637" s="2" t="s">
        <v>5850</v>
      </c>
      <c r="W637" s="5">
        <v>5560</v>
      </c>
      <c r="X637" s="2" t="s">
        <v>5847</v>
      </c>
      <c r="Y637" s="5">
        <v>5560</v>
      </c>
      <c r="Z637" s="2" t="s">
        <v>7779</v>
      </c>
      <c r="AA637" s="4" t="s">
        <v>7413</v>
      </c>
      <c r="AB637" s="2" t="s">
        <v>7780</v>
      </c>
    </row>
    <row r="638" spans="1:28" x14ac:dyDescent="0.35">
      <c r="A638" s="21" t="s">
        <v>3045</v>
      </c>
      <c r="B638" s="19">
        <v>651</v>
      </c>
      <c r="C638" s="19"/>
      <c r="D638" s="15">
        <v>639</v>
      </c>
      <c r="E638" s="16"/>
      <c r="F638" s="17">
        <v>843</v>
      </c>
      <c r="G638" s="18"/>
      <c r="H638" s="13">
        <v>637</v>
      </c>
      <c r="I638" s="14"/>
      <c r="J638" s="34" t="s">
        <v>6763</v>
      </c>
      <c r="K638" s="14">
        <f>W638</f>
        <v>5564</v>
      </c>
      <c r="L638" s="14" t="s">
        <v>6764</v>
      </c>
      <c r="M638" s="5" t="s">
        <v>6448</v>
      </c>
      <c r="N638" s="2" t="s">
        <v>5849</v>
      </c>
      <c r="O638" s="5" t="s">
        <v>3046</v>
      </c>
      <c r="P638" s="2" t="s">
        <v>5851</v>
      </c>
      <c r="Q638" s="5" t="s">
        <v>3047</v>
      </c>
      <c r="R638" s="2" t="s">
        <v>5848</v>
      </c>
      <c r="S638" s="4" t="s">
        <v>3048</v>
      </c>
      <c r="T638" s="2" t="s">
        <v>5848</v>
      </c>
      <c r="U638" s="1" t="s">
        <v>3049</v>
      </c>
      <c r="V638" s="2" t="s">
        <v>5850</v>
      </c>
      <c r="W638" s="5">
        <v>5564</v>
      </c>
      <c r="X638" s="2" t="s">
        <v>5847</v>
      </c>
      <c r="Y638" s="5">
        <v>5564</v>
      </c>
      <c r="Z638" s="2" t="s">
        <v>7779</v>
      </c>
      <c r="AA638" s="4" t="s">
        <v>7414</v>
      </c>
      <c r="AB638" s="2" t="s">
        <v>7780</v>
      </c>
    </row>
    <row r="639" spans="1:28" x14ac:dyDescent="0.35">
      <c r="A639" s="21" t="s">
        <v>3050</v>
      </c>
      <c r="B639" s="19">
        <v>656</v>
      </c>
      <c r="C639" s="19"/>
      <c r="D639" s="15">
        <v>640</v>
      </c>
      <c r="E639" s="16"/>
      <c r="F639" s="17">
        <v>905</v>
      </c>
      <c r="G639" s="18"/>
      <c r="H639" s="13">
        <v>638</v>
      </c>
      <c r="I639" s="14"/>
      <c r="J639" s="34" t="s">
        <v>6763</v>
      </c>
      <c r="K639" s="14">
        <f>W639</f>
        <v>5592</v>
      </c>
      <c r="L639" s="14" t="s">
        <v>6764</v>
      </c>
      <c r="M639" s="5" t="s">
        <v>6453</v>
      </c>
      <c r="N639" s="2" t="s">
        <v>5849</v>
      </c>
      <c r="O639" s="5" t="s">
        <v>3051</v>
      </c>
      <c r="P639" s="2" t="s">
        <v>5851</v>
      </c>
      <c r="Q639" s="5" t="s">
        <v>3052</v>
      </c>
      <c r="R639" s="2" t="s">
        <v>5848</v>
      </c>
      <c r="S639" s="4" t="s">
        <v>3053</v>
      </c>
      <c r="T639" s="2" t="s">
        <v>5848</v>
      </c>
      <c r="U639" s="1" t="s">
        <v>3054</v>
      </c>
      <c r="V639" s="2" t="s">
        <v>5850</v>
      </c>
      <c r="W639" s="5">
        <v>5592</v>
      </c>
      <c r="X639" s="2" t="s">
        <v>5847</v>
      </c>
      <c r="Y639" s="5">
        <v>5592</v>
      </c>
      <c r="Z639" s="2" t="s">
        <v>7779</v>
      </c>
      <c r="AA639" s="4" t="s">
        <v>7415</v>
      </c>
      <c r="AB639" s="2" t="s">
        <v>7780</v>
      </c>
    </row>
    <row r="640" spans="1:28" x14ac:dyDescent="0.35">
      <c r="A640" s="21" t="s">
        <v>3055</v>
      </c>
      <c r="B640" s="19">
        <v>657</v>
      </c>
      <c r="C640" s="19"/>
      <c r="D640" s="15">
        <v>641</v>
      </c>
      <c r="E640" s="16"/>
      <c r="F640" s="17">
        <v>475</v>
      </c>
      <c r="G640" s="18"/>
      <c r="H640" s="13">
        <v>639</v>
      </c>
      <c r="I640" s="14"/>
      <c r="J640" s="34" t="s">
        <v>6763</v>
      </c>
      <c r="K640" s="14">
        <f>W640</f>
        <v>5594</v>
      </c>
      <c r="L640" s="14" t="s">
        <v>6764</v>
      </c>
      <c r="M640" s="5" t="s">
        <v>6454</v>
      </c>
      <c r="N640" s="2" t="s">
        <v>5849</v>
      </c>
      <c r="O640" s="5" t="s">
        <v>3056</v>
      </c>
      <c r="P640" s="2" t="s">
        <v>5851</v>
      </c>
      <c r="Q640" s="5" t="s">
        <v>3057</v>
      </c>
      <c r="R640" s="2" t="s">
        <v>5848</v>
      </c>
      <c r="S640" s="4" t="s">
        <v>3058</v>
      </c>
      <c r="T640" s="2" t="s">
        <v>5848</v>
      </c>
      <c r="U640" s="1" t="s">
        <v>3059</v>
      </c>
      <c r="V640" s="2" t="s">
        <v>5850</v>
      </c>
      <c r="W640" s="5">
        <v>5594</v>
      </c>
      <c r="X640" s="2" t="s">
        <v>5847</v>
      </c>
      <c r="Y640" s="5">
        <v>5594</v>
      </c>
      <c r="Z640" s="2" t="s">
        <v>7779</v>
      </c>
      <c r="AA640" s="4" t="s">
        <v>7416</v>
      </c>
      <c r="AB640" s="2" t="s">
        <v>7780</v>
      </c>
    </row>
    <row r="641" spans="1:28" x14ac:dyDescent="0.35">
      <c r="A641" s="21" t="s">
        <v>3060</v>
      </c>
      <c r="B641" s="19">
        <v>659</v>
      </c>
      <c r="C641" s="19"/>
      <c r="D641" s="15">
        <v>642</v>
      </c>
      <c r="E641" s="16"/>
      <c r="F641" s="17">
        <v>191</v>
      </c>
      <c r="G641" s="18"/>
      <c r="H641" s="13">
        <v>640</v>
      </c>
      <c r="I641" s="14"/>
      <c r="J641" s="34" t="s">
        <v>6763</v>
      </c>
      <c r="K641" s="14">
        <f>W641</f>
        <v>5608</v>
      </c>
      <c r="L641" s="14" t="s">
        <v>6764</v>
      </c>
      <c r="M641" s="5" t="s">
        <v>6456</v>
      </c>
      <c r="N641" s="2" t="s">
        <v>5849</v>
      </c>
      <c r="O641" s="5" t="s">
        <v>3061</v>
      </c>
      <c r="P641" s="2" t="s">
        <v>5851</v>
      </c>
      <c r="Q641" s="5" t="s">
        <v>3062</v>
      </c>
      <c r="R641" s="2" t="s">
        <v>5848</v>
      </c>
      <c r="S641" s="4" t="s">
        <v>3063</v>
      </c>
      <c r="T641" s="2" t="s">
        <v>5848</v>
      </c>
      <c r="U641" s="1" t="s">
        <v>3064</v>
      </c>
      <c r="V641" s="2" t="s">
        <v>5850</v>
      </c>
      <c r="W641" s="5">
        <v>5608</v>
      </c>
      <c r="X641" s="2" t="s">
        <v>5847</v>
      </c>
      <c r="Y641" s="5">
        <v>5608</v>
      </c>
      <c r="Z641" s="2" t="s">
        <v>7779</v>
      </c>
      <c r="AA641" s="4" t="s">
        <v>7417</v>
      </c>
      <c r="AB641" s="2" t="s">
        <v>7780</v>
      </c>
    </row>
    <row r="642" spans="1:28" x14ac:dyDescent="0.35">
      <c r="A642" s="21" t="s">
        <v>3065</v>
      </c>
      <c r="B642" s="19">
        <v>660</v>
      </c>
      <c r="C642" s="19"/>
      <c r="D642" s="15">
        <v>643</v>
      </c>
      <c r="E642" s="16"/>
      <c r="F642" s="17">
        <v>712</v>
      </c>
      <c r="G642" s="18"/>
      <c r="H642" s="13">
        <v>641</v>
      </c>
      <c r="I642" s="14"/>
      <c r="J642" s="34" t="s">
        <v>6763</v>
      </c>
      <c r="K642" s="14">
        <f>W642</f>
        <v>5612</v>
      </c>
      <c r="L642" s="14" t="s">
        <v>6764</v>
      </c>
      <c r="M642" s="5" t="s">
        <v>6456</v>
      </c>
      <c r="N642" s="2" t="s">
        <v>5849</v>
      </c>
      <c r="O642" s="5" t="s">
        <v>3066</v>
      </c>
      <c r="P642" s="2" t="s">
        <v>5851</v>
      </c>
      <c r="Q642" s="5" t="s">
        <v>3067</v>
      </c>
      <c r="R642" s="2" t="s">
        <v>5848</v>
      </c>
      <c r="S642" s="4" t="s">
        <v>3068</v>
      </c>
      <c r="T642" s="2" t="s">
        <v>5848</v>
      </c>
      <c r="U642" s="1" t="s">
        <v>3069</v>
      </c>
      <c r="V642" s="2" t="s">
        <v>5850</v>
      </c>
      <c r="W642" s="5">
        <v>5612</v>
      </c>
      <c r="X642" s="2" t="s">
        <v>5847</v>
      </c>
      <c r="Y642" s="5">
        <v>5612</v>
      </c>
      <c r="Z642" s="2" t="s">
        <v>7779</v>
      </c>
      <c r="AA642" s="4" t="s">
        <v>7418</v>
      </c>
      <c r="AB642" s="2" t="s">
        <v>7780</v>
      </c>
    </row>
    <row r="643" spans="1:28" x14ac:dyDescent="0.35">
      <c r="A643" s="21" t="s">
        <v>3070</v>
      </c>
      <c r="B643" s="19">
        <v>664</v>
      </c>
      <c r="C643" s="19"/>
      <c r="D643" s="15">
        <v>644</v>
      </c>
      <c r="E643" s="16"/>
      <c r="F643" s="17">
        <v>286</v>
      </c>
      <c r="G643" s="18"/>
      <c r="H643" s="13">
        <v>642</v>
      </c>
      <c r="I643" s="14"/>
      <c r="J643" s="34" t="s">
        <v>6763</v>
      </c>
      <c r="K643" s="14">
        <f>W643</f>
        <v>5631</v>
      </c>
      <c r="L643" s="14" t="s">
        <v>6764</v>
      </c>
      <c r="M643" s="5" t="s">
        <v>6460</v>
      </c>
      <c r="N643" s="2" t="s">
        <v>5849</v>
      </c>
      <c r="O643" s="5" t="s">
        <v>3071</v>
      </c>
      <c r="P643" s="2" t="s">
        <v>5851</v>
      </c>
      <c r="Q643" s="5" t="s">
        <v>3072</v>
      </c>
      <c r="R643" s="2" t="s">
        <v>5848</v>
      </c>
      <c r="S643" s="4" t="s">
        <v>3073</v>
      </c>
      <c r="T643" s="2" t="s">
        <v>5848</v>
      </c>
      <c r="U643" s="1" t="s">
        <v>3074</v>
      </c>
      <c r="V643" s="2" t="s">
        <v>5850</v>
      </c>
      <c r="W643" s="5">
        <v>5631</v>
      </c>
      <c r="X643" s="2" t="s">
        <v>5847</v>
      </c>
      <c r="Y643" s="5">
        <v>5631</v>
      </c>
      <c r="Z643" s="2" t="s">
        <v>7779</v>
      </c>
      <c r="AA643" s="4" t="s">
        <v>7419</v>
      </c>
      <c r="AB643" s="2" t="s">
        <v>7780</v>
      </c>
    </row>
    <row r="644" spans="1:28" x14ac:dyDescent="0.35">
      <c r="A644" s="21" t="s">
        <v>3075</v>
      </c>
      <c r="B644" s="19">
        <v>666</v>
      </c>
      <c r="C644" s="19"/>
      <c r="D644" s="15">
        <v>645</v>
      </c>
      <c r="E644" s="16"/>
      <c r="F644" s="17">
        <v>421</v>
      </c>
      <c r="G644" s="18"/>
      <c r="H644" s="13">
        <v>643</v>
      </c>
      <c r="I644" s="14"/>
      <c r="J644" s="34" t="s">
        <v>6763</v>
      </c>
      <c r="K644" s="14">
        <f>W644</f>
        <v>5641</v>
      </c>
      <c r="L644" s="14" t="s">
        <v>6764</v>
      </c>
      <c r="M644" s="5" t="s">
        <v>6462</v>
      </c>
      <c r="N644" s="2" t="s">
        <v>5849</v>
      </c>
      <c r="O644" s="5" t="s">
        <v>3076</v>
      </c>
      <c r="P644" s="2" t="s">
        <v>5851</v>
      </c>
      <c r="Q644" s="5" t="s">
        <v>3077</v>
      </c>
      <c r="R644" s="2" t="s">
        <v>5848</v>
      </c>
      <c r="S644" s="4" t="s">
        <v>3078</v>
      </c>
      <c r="T644" s="2" t="s">
        <v>5848</v>
      </c>
      <c r="U644" s="1" t="s">
        <v>3079</v>
      </c>
      <c r="V644" s="2" t="s">
        <v>5850</v>
      </c>
      <c r="W644" s="5">
        <v>5641</v>
      </c>
      <c r="X644" s="2" t="s">
        <v>5847</v>
      </c>
      <c r="Y644" s="5">
        <v>5641</v>
      </c>
      <c r="Z644" s="2" t="s">
        <v>7779</v>
      </c>
      <c r="AA644" s="4" t="s">
        <v>7420</v>
      </c>
      <c r="AB644" s="2" t="s">
        <v>7780</v>
      </c>
    </row>
    <row r="645" spans="1:28" x14ac:dyDescent="0.35">
      <c r="A645" s="21" t="s">
        <v>3080</v>
      </c>
      <c r="B645" s="19">
        <v>667</v>
      </c>
      <c r="C645" s="19" t="s">
        <v>5846</v>
      </c>
      <c r="D645" s="15">
        <v>646</v>
      </c>
      <c r="E645" s="16" t="s">
        <v>5803</v>
      </c>
      <c r="F645" s="17">
        <v>639</v>
      </c>
      <c r="G645" s="18"/>
      <c r="H645" s="13">
        <v>644</v>
      </c>
      <c r="I645" s="14"/>
      <c r="J645" s="34" t="s">
        <v>6763</v>
      </c>
      <c r="K645" s="14">
        <f>W645</f>
        <v>5643</v>
      </c>
      <c r="L645" s="14" t="s">
        <v>6764</v>
      </c>
      <c r="M645" s="5" t="s">
        <v>6462</v>
      </c>
      <c r="N645" s="2" t="s">
        <v>5849</v>
      </c>
      <c r="O645" s="5" t="s">
        <v>3081</v>
      </c>
      <c r="P645" s="2" t="s">
        <v>5851</v>
      </c>
      <c r="Q645" s="5" t="s">
        <v>3082</v>
      </c>
      <c r="R645" s="2" t="s">
        <v>5848</v>
      </c>
      <c r="S645" s="4" t="s">
        <v>3083</v>
      </c>
      <c r="T645" s="2" t="s">
        <v>5848</v>
      </c>
      <c r="U645" s="1" t="s">
        <v>3084</v>
      </c>
      <c r="V645" s="2" t="s">
        <v>5850</v>
      </c>
      <c r="W645" s="5">
        <v>5643</v>
      </c>
      <c r="X645" s="2" t="s">
        <v>5847</v>
      </c>
      <c r="Y645" s="5">
        <v>5643</v>
      </c>
      <c r="Z645" s="2" t="s">
        <v>7779</v>
      </c>
      <c r="AA645" s="4" t="s">
        <v>7421</v>
      </c>
      <c r="AB645" s="2" t="s">
        <v>7780</v>
      </c>
    </row>
    <row r="646" spans="1:28" x14ac:dyDescent="0.35">
      <c r="A646" s="21" t="s">
        <v>3085</v>
      </c>
      <c r="B646" s="19">
        <v>989</v>
      </c>
      <c r="C646" s="19" t="s">
        <v>5845</v>
      </c>
      <c r="D646" s="15">
        <v>647</v>
      </c>
      <c r="E646" s="16" t="s">
        <v>5790</v>
      </c>
      <c r="F646" s="17">
        <v>871</v>
      </c>
      <c r="G646" s="18"/>
      <c r="H646" s="13">
        <v>645</v>
      </c>
      <c r="I646" s="14"/>
      <c r="J646" s="34" t="s">
        <v>6763</v>
      </c>
      <c r="K646" s="14">
        <f>W646</f>
        <v>5645</v>
      </c>
      <c r="L646" s="14" t="s">
        <v>6764</v>
      </c>
      <c r="M646" s="5" t="s">
        <v>6751</v>
      </c>
      <c r="N646" s="2" t="s">
        <v>5849</v>
      </c>
      <c r="O646" s="5" t="s">
        <v>3086</v>
      </c>
      <c r="P646" s="2" t="s">
        <v>5851</v>
      </c>
      <c r="Q646" s="5" t="s">
        <v>2</v>
      </c>
      <c r="R646" s="2" t="s">
        <v>5848</v>
      </c>
      <c r="S646" s="4" t="s">
        <v>3087</v>
      </c>
      <c r="T646" s="2" t="s">
        <v>5848</v>
      </c>
      <c r="U646" s="1" t="s">
        <v>3088</v>
      </c>
      <c r="V646" s="2" t="s">
        <v>5850</v>
      </c>
      <c r="W646" s="5">
        <v>5645</v>
      </c>
      <c r="X646" s="2" t="s">
        <v>5847</v>
      </c>
      <c r="Y646" s="5">
        <v>5645</v>
      </c>
      <c r="Z646" s="2" t="s">
        <v>7779</v>
      </c>
      <c r="AA646" s="4" t="s">
        <v>7422</v>
      </c>
      <c r="AB646" s="2" t="s">
        <v>7780</v>
      </c>
    </row>
    <row r="647" spans="1:28" x14ac:dyDescent="0.35">
      <c r="A647" s="21" t="s">
        <v>3089</v>
      </c>
      <c r="B647" s="19">
        <v>669</v>
      </c>
      <c r="C647" s="19"/>
      <c r="D647" s="15">
        <v>648</v>
      </c>
      <c r="E647" s="16"/>
      <c r="F647" s="17">
        <v>732</v>
      </c>
      <c r="G647" s="18"/>
      <c r="H647" s="13">
        <v>646</v>
      </c>
      <c r="I647" s="14"/>
      <c r="J647" s="34" t="s">
        <v>6763</v>
      </c>
      <c r="K647" s="14">
        <f>W647</f>
        <v>5647</v>
      </c>
      <c r="L647" s="14" t="s">
        <v>6764</v>
      </c>
      <c r="M647" s="5" t="s">
        <v>6463</v>
      </c>
      <c r="N647" s="2" t="s">
        <v>5849</v>
      </c>
      <c r="O647" s="5" t="s">
        <v>3090</v>
      </c>
      <c r="P647" s="2" t="s">
        <v>5851</v>
      </c>
      <c r="Q647" s="5" t="s">
        <v>3091</v>
      </c>
      <c r="R647" s="2" t="s">
        <v>5848</v>
      </c>
      <c r="S647" s="4" t="s">
        <v>3092</v>
      </c>
      <c r="T647" s="2" t="s">
        <v>5848</v>
      </c>
      <c r="U647" s="1" t="s">
        <v>3093</v>
      </c>
      <c r="V647" s="2" t="s">
        <v>5850</v>
      </c>
      <c r="W647" s="5">
        <v>5647</v>
      </c>
      <c r="X647" s="2" t="s">
        <v>5847</v>
      </c>
      <c r="Y647" s="5">
        <v>5647</v>
      </c>
      <c r="Z647" s="2" t="s">
        <v>7779</v>
      </c>
      <c r="AA647" s="4" t="s">
        <v>7423</v>
      </c>
      <c r="AB647" s="2" t="s">
        <v>7780</v>
      </c>
    </row>
    <row r="648" spans="1:28" x14ac:dyDescent="0.35">
      <c r="A648" s="21" t="s">
        <v>3094</v>
      </c>
      <c r="B648" s="19">
        <v>668</v>
      </c>
      <c r="C648" s="19" t="s">
        <v>5790</v>
      </c>
      <c r="D648" s="15">
        <v>649</v>
      </c>
      <c r="E648" s="16"/>
      <c r="F648" s="17">
        <v>731</v>
      </c>
      <c r="G648" s="18"/>
      <c r="H648" s="13">
        <v>647</v>
      </c>
      <c r="I648" s="14"/>
      <c r="J648" s="34" t="s">
        <v>6763</v>
      </c>
      <c r="K648" s="14">
        <f>W648</f>
        <v>5650</v>
      </c>
      <c r="L648" s="14" t="s">
        <v>6764</v>
      </c>
      <c r="M648" s="5" t="s">
        <v>6463</v>
      </c>
      <c r="N648" s="2" t="s">
        <v>5849</v>
      </c>
      <c r="O648" s="5" t="s">
        <v>3095</v>
      </c>
      <c r="P648" s="2" t="s">
        <v>5851</v>
      </c>
      <c r="Q648" s="5" t="s">
        <v>3096</v>
      </c>
      <c r="R648" s="2" t="s">
        <v>5848</v>
      </c>
      <c r="S648" s="4" t="s">
        <v>3097</v>
      </c>
      <c r="T648" s="2" t="s">
        <v>5848</v>
      </c>
      <c r="U648" s="1" t="s">
        <v>3098</v>
      </c>
      <c r="V648" s="2" t="s">
        <v>5850</v>
      </c>
      <c r="W648" s="5">
        <v>5650</v>
      </c>
      <c r="X648" s="2" t="s">
        <v>5847</v>
      </c>
      <c r="Y648" s="5">
        <v>5650</v>
      </c>
      <c r="Z648" s="2" t="s">
        <v>7779</v>
      </c>
      <c r="AA648" s="4" t="s">
        <v>7424</v>
      </c>
      <c r="AB648" s="2" t="s">
        <v>7780</v>
      </c>
    </row>
    <row r="649" spans="1:28" x14ac:dyDescent="0.35">
      <c r="A649" s="21" t="s">
        <v>3099</v>
      </c>
      <c r="B649" s="19">
        <v>670</v>
      </c>
      <c r="C649" s="19"/>
      <c r="D649" s="15">
        <v>650</v>
      </c>
      <c r="E649" s="16"/>
      <c r="F649" s="17">
        <v>733</v>
      </c>
      <c r="G649" s="18"/>
      <c r="H649" s="13">
        <v>648</v>
      </c>
      <c r="I649" s="14"/>
      <c r="J649" s="34" t="s">
        <v>6763</v>
      </c>
      <c r="K649" s="14">
        <f>W649</f>
        <v>5656</v>
      </c>
      <c r="L649" s="14" t="s">
        <v>6764</v>
      </c>
      <c r="M649" s="5" t="s">
        <v>6464</v>
      </c>
      <c r="N649" s="2" t="s">
        <v>5849</v>
      </c>
      <c r="O649" s="5" t="s">
        <v>3100</v>
      </c>
      <c r="P649" s="2" t="s">
        <v>5851</v>
      </c>
      <c r="Q649" s="5" t="s">
        <v>3101</v>
      </c>
      <c r="R649" s="2" t="s">
        <v>5848</v>
      </c>
      <c r="S649" s="4" t="s">
        <v>3102</v>
      </c>
      <c r="T649" s="2" t="s">
        <v>5848</v>
      </c>
      <c r="U649" s="1" t="s">
        <v>3103</v>
      </c>
      <c r="V649" s="2" t="s">
        <v>5850</v>
      </c>
      <c r="W649" s="5">
        <v>5656</v>
      </c>
      <c r="X649" s="2" t="s">
        <v>5847</v>
      </c>
      <c r="Y649" s="5">
        <v>5656</v>
      </c>
      <c r="Z649" s="2" t="s">
        <v>7779</v>
      </c>
      <c r="AA649" s="4" t="s">
        <v>7425</v>
      </c>
      <c r="AB649" s="2" t="s">
        <v>7780</v>
      </c>
    </row>
    <row r="650" spans="1:28" x14ac:dyDescent="0.35">
      <c r="A650" s="21" t="s">
        <v>3104</v>
      </c>
      <c r="B650" s="19">
        <v>671</v>
      </c>
      <c r="C650" s="19"/>
      <c r="D650" s="15">
        <v>651</v>
      </c>
      <c r="E650" s="16"/>
      <c r="F650" s="17">
        <v>199</v>
      </c>
      <c r="G650" s="18"/>
      <c r="H650" s="13">
        <v>649</v>
      </c>
      <c r="I650" s="14"/>
      <c r="J650" s="34" t="s">
        <v>6763</v>
      </c>
      <c r="K650" s="14">
        <f>W650</f>
        <v>5674</v>
      </c>
      <c r="L650" s="14" t="s">
        <v>6764</v>
      </c>
      <c r="M650" s="5" t="s">
        <v>6465</v>
      </c>
      <c r="N650" s="2" t="s">
        <v>5849</v>
      </c>
      <c r="O650" s="5" t="s">
        <v>3105</v>
      </c>
      <c r="P650" s="2" t="s">
        <v>5851</v>
      </c>
      <c r="Q650" s="5" t="s">
        <v>3091</v>
      </c>
      <c r="R650" s="2" t="s">
        <v>5848</v>
      </c>
      <c r="S650" s="4" t="s">
        <v>3106</v>
      </c>
      <c r="T650" s="2" t="s">
        <v>5848</v>
      </c>
      <c r="U650" s="1" t="s">
        <v>3107</v>
      </c>
      <c r="V650" s="2" t="s">
        <v>5850</v>
      </c>
      <c r="W650" s="5">
        <v>5674</v>
      </c>
      <c r="X650" s="2" t="s">
        <v>5847</v>
      </c>
      <c r="Y650" s="5">
        <v>5674</v>
      </c>
      <c r="Z650" s="2" t="s">
        <v>7779</v>
      </c>
      <c r="AA650" s="4" t="s">
        <v>7426</v>
      </c>
      <c r="AB650" s="2" t="s">
        <v>7780</v>
      </c>
    </row>
    <row r="651" spans="1:28" x14ac:dyDescent="0.35">
      <c r="A651" s="21" t="s">
        <v>3108</v>
      </c>
      <c r="B651" s="19">
        <v>672</v>
      </c>
      <c r="C651" s="19"/>
      <c r="D651" s="15">
        <v>652</v>
      </c>
      <c r="E651" s="16"/>
      <c r="F651" s="17">
        <v>578</v>
      </c>
      <c r="G651" s="18"/>
      <c r="H651" s="13">
        <v>650</v>
      </c>
      <c r="I651" s="14"/>
      <c r="J651" s="34" t="s">
        <v>6763</v>
      </c>
      <c r="K651" s="14">
        <f>W651</f>
        <v>5676</v>
      </c>
      <c r="L651" s="14" t="s">
        <v>6764</v>
      </c>
      <c r="M651" s="5" t="s">
        <v>6465</v>
      </c>
      <c r="N651" s="2" t="s">
        <v>5849</v>
      </c>
      <c r="O651" s="5" t="s">
        <v>3109</v>
      </c>
      <c r="P651" s="2" t="s">
        <v>5851</v>
      </c>
      <c r="Q651" s="5" t="s">
        <v>3110</v>
      </c>
      <c r="R651" s="2" t="s">
        <v>5848</v>
      </c>
      <c r="S651" s="4" t="s">
        <v>3111</v>
      </c>
      <c r="T651" s="2" t="s">
        <v>5848</v>
      </c>
      <c r="U651" s="1" t="s">
        <v>3112</v>
      </c>
      <c r="V651" s="2" t="s">
        <v>5850</v>
      </c>
      <c r="W651" s="5">
        <v>5676</v>
      </c>
      <c r="X651" s="2" t="s">
        <v>5847</v>
      </c>
      <c r="Y651" s="5">
        <v>5676</v>
      </c>
      <c r="Z651" s="2" t="s">
        <v>7779</v>
      </c>
      <c r="AA651" s="4" t="s">
        <v>7427</v>
      </c>
      <c r="AB651" s="2" t="s">
        <v>7780</v>
      </c>
    </row>
    <row r="652" spans="1:28" x14ac:dyDescent="0.35">
      <c r="A652" s="21" t="s">
        <v>3113</v>
      </c>
      <c r="B652" s="19">
        <v>673</v>
      </c>
      <c r="C652" s="19"/>
      <c r="D652" s="15">
        <v>653</v>
      </c>
      <c r="E652" s="16"/>
      <c r="F652" s="17">
        <v>988</v>
      </c>
      <c r="G652" s="18"/>
      <c r="H652" s="13">
        <v>651</v>
      </c>
      <c r="I652" s="14"/>
      <c r="J652" s="34" t="s">
        <v>6763</v>
      </c>
      <c r="K652" s="14">
        <f>W652</f>
        <v>5678</v>
      </c>
      <c r="L652" s="14" t="s">
        <v>6764</v>
      </c>
      <c r="M652" s="5" t="s">
        <v>6466</v>
      </c>
      <c r="N652" s="2" t="s">
        <v>5849</v>
      </c>
      <c r="O652" s="5" t="s">
        <v>3114</v>
      </c>
      <c r="P652" s="2" t="s">
        <v>5851</v>
      </c>
      <c r="Q652" s="5" t="s">
        <v>3115</v>
      </c>
      <c r="R652" s="2" t="s">
        <v>5848</v>
      </c>
      <c r="S652" s="4" t="s">
        <v>3116</v>
      </c>
      <c r="T652" s="2" t="s">
        <v>5848</v>
      </c>
      <c r="U652" s="1" t="s">
        <v>3117</v>
      </c>
      <c r="V652" s="2" t="s">
        <v>5850</v>
      </c>
      <c r="W652" s="5">
        <v>5678</v>
      </c>
      <c r="X652" s="2" t="s">
        <v>5847</v>
      </c>
      <c r="Y652" s="5">
        <v>5678</v>
      </c>
      <c r="Z652" s="2" t="s">
        <v>7779</v>
      </c>
      <c r="AA652" s="4" t="s">
        <v>7428</v>
      </c>
      <c r="AB652" s="2" t="s">
        <v>7780</v>
      </c>
    </row>
    <row r="653" spans="1:28" x14ac:dyDescent="0.35">
      <c r="A653" s="21" t="s">
        <v>3118</v>
      </c>
      <c r="B653" s="19">
        <v>990</v>
      </c>
      <c r="C653" s="19"/>
      <c r="D653" s="15">
        <v>654</v>
      </c>
      <c r="E653" s="16"/>
      <c r="F653" s="17">
        <v>120</v>
      </c>
      <c r="G653" s="18"/>
      <c r="H653" s="13">
        <v>652</v>
      </c>
      <c r="I653" s="14"/>
      <c r="J653" s="34" t="s">
        <v>6763</v>
      </c>
      <c r="K653" s="14">
        <f>W653</f>
        <v>5695</v>
      </c>
      <c r="L653" s="14" t="s">
        <v>6764</v>
      </c>
      <c r="M653" s="5" t="s">
        <v>6752</v>
      </c>
      <c r="N653" s="2" t="s">
        <v>5849</v>
      </c>
      <c r="O653" s="5" t="s">
        <v>3119</v>
      </c>
      <c r="P653" s="2" t="s">
        <v>5851</v>
      </c>
      <c r="Q653" s="5" t="s">
        <v>3120</v>
      </c>
      <c r="R653" s="2" t="s">
        <v>5848</v>
      </c>
      <c r="S653" s="4" t="s">
        <v>3121</v>
      </c>
      <c r="T653" s="2" t="s">
        <v>5848</v>
      </c>
      <c r="U653" s="1" t="s">
        <v>3122</v>
      </c>
      <c r="V653" s="2" t="s">
        <v>5850</v>
      </c>
      <c r="W653" s="5">
        <v>5695</v>
      </c>
      <c r="X653" s="2" t="s">
        <v>5847</v>
      </c>
      <c r="Y653" s="5">
        <v>5695</v>
      </c>
      <c r="Z653" s="2" t="s">
        <v>7779</v>
      </c>
      <c r="AA653" s="4" t="s">
        <v>7429</v>
      </c>
      <c r="AB653" s="2" t="s">
        <v>7780</v>
      </c>
    </row>
    <row r="654" spans="1:28" x14ac:dyDescent="0.35">
      <c r="A654" s="21" t="s">
        <v>3123</v>
      </c>
      <c r="B654" s="19">
        <v>674</v>
      </c>
      <c r="C654" s="19"/>
      <c r="D654" s="15">
        <v>655</v>
      </c>
      <c r="E654" s="16"/>
      <c r="F654" s="17">
        <v>922</v>
      </c>
      <c r="G654" s="18"/>
      <c r="H654" s="13">
        <v>653</v>
      </c>
      <c r="I654" s="14"/>
      <c r="J654" s="34" t="s">
        <v>6763</v>
      </c>
      <c r="K654" s="14">
        <f>W654</f>
        <v>5703</v>
      </c>
      <c r="L654" s="14" t="s">
        <v>6764</v>
      </c>
      <c r="M654" s="5" t="s">
        <v>6467</v>
      </c>
      <c r="N654" s="2" t="s">
        <v>5849</v>
      </c>
      <c r="O654" s="5" t="s">
        <v>3124</v>
      </c>
      <c r="P654" s="2" t="s">
        <v>5851</v>
      </c>
      <c r="Q654" s="5" t="s">
        <v>3125</v>
      </c>
      <c r="R654" s="2" t="s">
        <v>5848</v>
      </c>
      <c r="S654" s="4" t="s">
        <v>3126</v>
      </c>
      <c r="T654" s="2" t="s">
        <v>5848</v>
      </c>
      <c r="U654" s="1" t="s">
        <v>3127</v>
      </c>
      <c r="V654" s="2" t="s">
        <v>5850</v>
      </c>
      <c r="W654" s="5">
        <v>5703</v>
      </c>
      <c r="X654" s="2" t="s">
        <v>5847</v>
      </c>
      <c r="Y654" s="5">
        <v>5703</v>
      </c>
      <c r="Z654" s="2" t="s">
        <v>7779</v>
      </c>
      <c r="AA654" s="4" t="s">
        <v>7430</v>
      </c>
      <c r="AB654" s="2" t="s">
        <v>7780</v>
      </c>
    </row>
    <row r="655" spans="1:28" x14ac:dyDescent="0.35">
      <c r="A655" s="21" t="s">
        <v>3123</v>
      </c>
      <c r="B655" s="19">
        <v>675</v>
      </c>
      <c r="C655" s="19"/>
      <c r="D655" s="15">
        <v>656</v>
      </c>
      <c r="E655" s="16"/>
      <c r="F655" s="17">
        <v>923</v>
      </c>
      <c r="G655" s="18"/>
      <c r="H655" s="13">
        <v>654</v>
      </c>
      <c r="I655" s="14"/>
      <c r="J655" s="34" t="s">
        <v>6763</v>
      </c>
      <c r="K655" s="14">
        <f>W655</f>
        <v>5704</v>
      </c>
      <c r="L655" s="14" t="s">
        <v>6764</v>
      </c>
      <c r="M655" s="5" t="s">
        <v>6467</v>
      </c>
      <c r="N655" s="2" t="s">
        <v>5849</v>
      </c>
      <c r="O655" s="5" t="s">
        <v>3124</v>
      </c>
      <c r="P655" s="2" t="s">
        <v>5851</v>
      </c>
      <c r="Q655" s="5" t="s">
        <v>3125</v>
      </c>
      <c r="R655" s="2" t="s">
        <v>5848</v>
      </c>
      <c r="S655" s="4" t="s">
        <v>3126</v>
      </c>
      <c r="T655" s="2" t="s">
        <v>5848</v>
      </c>
      <c r="U655" s="1" t="s">
        <v>3127</v>
      </c>
      <c r="V655" s="2" t="s">
        <v>5850</v>
      </c>
      <c r="W655" s="5">
        <v>5704</v>
      </c>
      <c r="X655" s="2" t="s">
        <v>5847</v>
      </c>
      <c r="Y655" s="5">
        <v>5704</v>
      </c>
      <c r="Z655" s="2" t="s">
        <v>7779</v>
      </c>
      <c r="AA655" s="4" t="s">
        <v>7431</v>
      </c>
      <c r="AB655" s="2" t="s">
        <v>7780</v>
      </c>
    </row>
    <row r="656" spans="1:28" x14ac:dyDescent="0.35">
      <c r="A656" s="21" t="s">
        <v>3128</v>
      </c>
      <c r="B656" s="19">
        <v>676</v>
      </c>
      <c r="C656" s="19"/>
      <c r="D656" s="15">
        <v>657</v>
      </c>
      <c r="E656" s="16"/>
      <c r="F656" s="17">
        <v>979</v>
      </c>
      <c r="G656" s="18"/>
      <c r="H656" s="13">
        <v>655</v>
      </c>
      <c r="I656" s="14"/>
      <c r="J656" s="34" t="s">
        <v>6763</v>
      </c>
      <c r="K656" s="14">
        <f>W656</f>
        <v>5707</v>
      </c>
      <c r="L656" s="14" t="s">
        <v>6764</v>
      </c>
      <c r="M656" s="5" t="s">
        <v>6467</v>
      </c>
      <c r="N656" s="2" t="s">
        <v>5849</v>
      </c>
      <c r="O656" s="5" t="s">
        <v>3129</v>
      </c>
      <c r="P656" s="2" t="s">
        <v>5851</v>
      </c>
      <c r="Q656" s="5" t="s">
        <v>3130</v>
      </c>
      <c r="R656" s="2" t="s">
        <v>5848</v>
      </c>
      <c r="S656" s="4" t="s">
        <v>3131</v>
      </c>
      <c r="T656" s="2" t="s">
        <v>5848</v>
      </c>
      <c r="U656" s="1" t="s">
        <v>3132</v>
      </c>
      <c r="V656" s="2" t="s">
        <v>5850</v>
      </c>
      <c r="W656" s="5">
        <v>5707</v>
      </c>
      <c r="X656" s="2" t="s">
        <v>5847</v>
      </c>
      <c r="Y656" s="5">
        <v>5707</v>
      </c>
      <c r="Z656" s="2" t="s">
        <v>7779</v>
      </c>
      <c r="AA656" s="4" t="s">
        <v>7432</v>
      </c>
      <c r="AB656" s="2" t="s">
        <v>7780</v>
      </c>
    </row>
    <row r="657" spans="1:28" x14ac:dyDescent="0.35">
      <c r="A657" s="21" t="s">
        <v>3133</v>
      </c>
      <c r="B657" s="19">
        <v>677</v>
      </c>
      <c r="C657" s="19"/>
      <c r="D657" s="15">
        <v>658</v>
      </c>
      <c r="E657" s="16"/>
      <c r="F657" s="17">
        <v>172</v>
      </c>
      <c r="G657" s="18"/>
      <c r="H657" s="13">
        <v>656</v>
      </c>
      <c r="I657" s="14"/>
      <c r="J657" s="34" t="s">
        <v>6763</v>
      </c>
      <c r="K657" s="14">
        <f>W657</f>
        <v>5712</v>
      </c>
      <c r="L657" s="14" t="s">
        <v>6764</v>
      </c>
      <c r="M657" s="5" t="s">
        <v>6468</v>
      </c>
      <c r="N657" s="2" t="s">
        <v>5849</v>
      </c>
      <c r="O657" s="5" t="s">
        <v>3134</v>
      </c>
      <c r="P657" s="2" t="s">
        <v>5851</v>
      </c>
      <c r="Q657" s="5" t="s">
        <v>3135</v>
      </c>
      <c r="R657" s="2" t="s">
        <v>5848</v>
      </c>
      <c r="S657" s="4" t="s">
        <v>3136</v>
      </c>
      <c r="T657" s="2" t="s">
        <v>5848</v>
      </c>
      <c r="U657" s="1" t="s">
        <v>3137</v>
      </c>
      <c r="V657" s="2" t="s">
        <v>5850</v>
      </c>
      <c r="W657" s="5">
        <v>5712</v>
      </c>
      <c r="X657" s="2" t="s">
        <v>5847</v>
      </c>
      <c r="Y657" s="5">
        <v>5712</v>
      </c>
      <c r="Z657" s="2" t="s">
        <v>7779</v>
      </c>
      <c r="AA657" s="4" t="s">
        <v>7433</v>
      </c>
      <c r="AB657" s="2" t="s">
        <v>7780</v>
      </c>
    </row>
    <row r="658" spans="1:28" x14ac:dyDescent="0.35">
      <c r="A658" s="21" t="s">
        <v>3138</v>
      </c>
      <c r="B658" s="19">
        <v>678</v>
      </c>
      <c r="C658" s="19"/>
      <c r="D658" s="15">
        <v>659</v>
      </c>
      <c r="E658" s="16"/>
      <c r="F658" s="17">
        <v>288</v>
      </c>
      <c r="G658" s="18"/>
      <c r="H658" s="13">
        <v>657</v>
      </c>
      <c r="I658" s="14"/>
      <c r="J658" s="34" t="s">
        <v>6763</v>
      </c>
      <c r="K658" s="14">
        <f>W658</f>
        <v>5715</v>
      </c>
      <c r="L658" s="14" t="s">
        <v>6764</v>
      </c>
      <c r="M658" s="5" t="s">
        <v>6469</v>
      </c>
      <c r="N658" s="2" t="s">
        <v>5849</v>
      </c>
      <c r="O658" s="5" t="s">
        <v>3139</v>
      </c>
      <c r="P658" s="2" t="s">
        <v>5851</v>
      </c>
      <c r="Q658" s="5" t="s">
        <v>3140</v>
      </c>
      <c r="R658" s="2" t="s">
        <v>5848</v>
      </c>
      <c r="S658" s="4" t="s">
        <v>3141</v>
      </c>
      <c r="T658" s="2" t="s">
        <v>5848</v>
      </c>
      <c r="U658" s="1" t="s">
        <v>3142</v>
      </c>
      <c r="V658" s="2" t="s">
        <v>5850</v>
      </c>
      <c r="W658" s="5">
        <v>5715</v>
      </c>
      <c r="X658" s="2" t="s">
        <v>5847</v>
      </c>
      <c r="Y658" s="5">
        <v>5715</v>
      </c>
      <c r="Z658" s="2" t="s">
        <v>7779</v>
      </c>
      <c r="AA658" s="4" t="s">
        <v>7434</v>
      </c>
      <c r="AB658" s="2" t="s">
        <v>7780</v>
      </c>
    </row>
    <row r="659" spans="1:28" x14ac:dyDescent="0.35">
      <c r="A659" s="21" t="s">
        <v>3143</v>
      </c>
      <c r="B659" s="19">
        <v>679</v>
      </c>
      <c r="C659" s="19"/>
      <c r="D659" s="15">
        <v>660</v>
      </c>
      <c r="E659" s="16"/>
      <c r="F659" s="17">
        <v>261</v>
      </c>
      <c r="G659" s="18"/>
      <c r="H659" s="13">
        <v>658</v>
      </c>
      <c r="I659" s="14"/>
      <c r="J659" s="34" t="s">
        <v>6763</v>
      </c>
      <c r="K659" s="14">
        <f>W659</f>
        <v>5739</v>
      </c>
      <c r="L659" s="14" t="s">
        <v>6764</v>
      </c>
      <c r="M659" s="5" t="s">
        <v>6470</v>
      </c>
      <c r="N659" s="2" t="s">
        <v>5849</v>
      </c>
      <c r="O659" s="5" t="s">
        <v>3144</v>
      </c>
      <c r="P659" s="2" t="s">
        <v>5851</v>
      </c>
      <c r="Q659" s="5" t="s">
        <v>3145</v>
      </c>
      <c r="R659" s="2" t="s">
        <v>5848</v>
      </c>
      <c r="S659" s="4" t="s">
        <v>3146</v>
      </c>
      <c r="T659" s="2" t="s">
        <v>5848</v>
      </c>
      <c r="U659" s="1" t="s">
        <v>3147</v>
      </c>
      <c r="V659" s="2" t="s">
        <v>5850</v>
      </c>
      <c r="W659" s="5">
        <v>5739</v>
      </c>
      <c r="X659" s="2" t="s">
        <v>5847</v>
      </c>
      <c r="Y659" s="5">
        <v>5739</v>
      </c>
      <c r="Z659" s="2" t="s">
        <v>7779</v>
      </c>
      <c r="AA659" s="4" t="s">
        <v>7435</v>
      </c>
      <c r="AB659" s="2" t="s">
        <v>7780</v>
      </c>
    </row>
    <row r="660" spans="1:28" x14ac:dyDescent="0.35">
      <c r="A660" s="21" t="s">
        <v>3148</v>
      </c>
      <c r="B660" s="19">
        <v>680</v>
      </c>
      <c r="C660" s="19"/>
      <c r="D660" s="15">
        <v>661</v>
      </c>
      <c r="E660" s="16"/>
      <c r="F660" s="17">
        <v>987</v>
      </c>
      <c r="G660" s="18"/>
      <c r="H660" s="13">
        <v>659</v>
      </c>
      <c r="I660" s="14"/>
      <c r="J660" s="34" t="s">
        <v>6763</v>
      </c>
      <c r="K660" s="14">
        <f>W660</f>
        <v>5749</v>
      </c>
      <c r="L660" s="14" t="s">
        <v>6764</v>
      </c>
      <c r="M660" s="5" t="s">
        <v>6471</v>
      </c>
      <c r="N660" s="2" t="s">
        <v>5849</v>
      </c>
      <c r="O660" s="5" t="s">
        <v>3149</v>
      </c>
      <c r="P660" s="2" t="s">
        <v>5851</v>
      </c>
      <c r="Q660" s="5" t="s">
        <v>3150</v>
      </c>
      <c r="R660" s="2" t="s">
        <v>5848</v>
      </c>
      <c r="S660" s="4" t="s">
        <v>3151</v>
      </c>
      <c r="T660" s="2" t="s">
        <v>5848</v>
      </c>
      <c r="U660" s="1" t="s">
        <v>3152</v>
      </c>
      <c r="V660" s="2" t="s">
        <v>5850</v>
      </c>
      <c r="W660" s="5">
        <v>5749</v>
      </c>
      <c r="X660" s="2" t="s">
        <v>5847</v>
      </c>
      <c r="Y660" s="5">
        <v>5749</v>
      </c>
      <c r="Z660" s="2" t="s">
        <v>7779</v>
      </c>
      <c r="AA660" s="4" t="s">
        <v>7436</v>
      </c>
      <c r="AB660" s="2" t="s">
        <v>7780</v>
      </c>
    </row>
    <row r="661" spans="1:28" x14ac:dyDescent="0.35">
      <c r="A661" s="21" t="s">
        <v>3153</v>
      </c>
      <c r="B661" s="19">
        <v>681</v>
      </c>
      <c r="C661" s="19"/>
      <c r="D661" s="15">
        <v>662</v>
      </c>
      <c r="E661" s="16"/>
      <c r="F661" s="17">
        <v>993</v>
      </c>
      <c r="G661" s="18"/>
      <c r="H661" s="13">
        <v>660</v>
      </c>
      <c r="I661" s="14"/>
      <c r="J661" s="34" t="s">
        <v>6763</v>
      </c>
      <c r="K661" s="14">
        <f>W661</f>
        <v>5750</v>
      </c>
      <c r="L661" s="14" t="s">
        <v>6764</v>
      </c>
      <c r="M661" s="5" t="s">
        <v>6471</v>
      </c>
      <c r="N661" s="2" t="s">
        <v>5849</v>
      </c>
      <c r="O661" s="5" t="s">
        <v>3154</v>
      </c>
      <c r="P661" s="2" t="s">
        <v>5851</v>
      </c>
      <c r="Q661" s="5" t="s">
        <v>3155</v>
      </c>
      <c r="R661" s="2" t="s">
        <v>5848</v>
      </c>
      <c r="S661" s="4" t="s">
        <v>3156</v>
      </c>
      <c r="T661" s="2" t="s">
        <v>5848</v>
      </c>
      <c r="U661" s="1" t="s">
        <v>3157</v>
      </c>
      <c r="V661" s="2" t="s">
        <v>5850</v>
      </c>
      <c r="W661" s="5">
        <v>5750</v>
      </c>
      <c r="X661" s="2" t="s">
        <v>5847</v>
      </c>
      <c r="Y661" s="5">
        <v>5750</v>
      </c>
      <c r="Z661" s="2" t="s">
        <v>7779</v>
      </c>
      <c r="AA661" s="4" t="s">
        <v>7437</v>
      </c>
      <c r="AB661" s="2" t="s">
        <v>7780</v>
      </c>
    </row>
    <row r="662" spans="1:28" x14ac:dyDescent="0.35">
      <c r="A662" s="21" t="s">
        <v>3158</v>
      </c>
      <c r="B662" s="19">
        <v>684</v>
      </c>
      <c r="C662" s="19"/>
      <c r="D662" s="15">
        <v>663</v>
      </c>
      <c r="E662" s="16"/>
      <c r="F662" s="17">
        <v>243</v>
      </c>
      <c r="G662" s="18"/>
      <c r="H662" s="13">
        <v>661</v>
      </c>
      <c r="I662" s="14"/>
      <c r="J662" s="34" t="s">
        <v>6763</v>
      </c>
      <c r="K662" s="14">
        <f>W662</f>
        <v>5769</v>
      </c>
      <c r="L662" s="14" t="s">
        <v>6764</v>
      </c>
      <c r="M662" s="5" t="s">
        <v>6474</v>
      </c>
      <c r="N662" s="2" t="s">
        <v>5849</v>
      </c>
      <c r="O662" s="5" t="s">
        <v>3159</v>
      </c>
      <c r="P662" s="2" t="s">
        <v>5851</v>
      </c>
      <c r="Q662" s="5" t="s">
        <v>3160</v>
      </c>
      <c r="R662" s="2" t="s">
        <v>5848</v>
      </c>
      <c r="S662" s="4" t="s">
        <v>3161</v>
      </c>
      <c r="T662" s="2" t="s">
        <v>5848</v>
      </c>
      <c r="U662" s="1" t="s">
        <v>3162</v>
      </c>
      <c r="V662" s="2" t="s">
        <v>5850</v>
      </c>
      <c r="W662" s="5">
        <v>5769</v>
      </c>
      <c r="X662" s="2" t="s">
        <v>5847</v>
      </c>
      <c r="Y662" s="5">
        <v>5769</v>
      </c>
      <c r="Z662" s="2" t="s">
        <v>7779</v>
      </c>
      <c r="AA662" s="4" t="s">
        <v>7438</v>
      </c>
      <c r="AB662" s="2" t="s">
        <v>7780</v>
      </c>
    </row>
    <row r="663" spans="1:28" x14ac:dyDescent="0.35">
      <c r="A663" s="21" t="s">
        <v>3163</v>
      </c>
      <c r="B663" s="19">
        <v>991</v>
      </c>
      <c r="C663" s="19"/>
      <c r="D663" s="15">
        <v>664</v>
      </c>
      <c r="E663" s="16"/>
      <c r="F663" s="17">
        <v>911</v>
      </c>
      <c r="G663" s="18"/>
      <c r="H663" s="13">
        <v>662</v>
      </c>
      <c r="I663" s="14"/>
      <c r="J663" s="34" t="s">
        <v>6763</v>
      </c>
      <c r="K663" s="14">
        <f>W663</f>
        <v>5771</v>
      </c>
      <c r="L663" s="14" t="s">
        <v>6764</v>
      </c>
      <c r="M663" s="5" t="s">
        <v>6753</v>
      </c>
      <c r="N663" s="2" t="s">
        <v>5849</v>
      </c>
      <c r="O663" s="5" t="s">
        <v>3164</v>
      </c>
      <c r="P663" s="2" t="s">
        <v>5851</v>
      </c>
      <c r="Q663" s="5" t="s">
        <v>3165</v>
      </c>
      <c r="R663" s="2" t="s">
        <v>5848</v>
      </c>
      <c r="S663" s="4" t="s">
        <v>3166</v>
      </c>
      <c r="T663" s="2" t="s">
        <v>5848</v>
      </c>
      <c r="U663" s="1" t="s">
        <v>3167</v>
      </c>
      <c r="V663" s="2" t="s">
        <v>5850</v>
      </c>
      <c r="W663" s="5">
        <v>5771</v>
      </c>
      <c r="X663" s="2" t="s">
        <v>5847</v>
      </c>
      <c r="Y663" s="5">
        <v>5771</v>
      </c>
      <c r="Z663" s="2" t="s">
        <v>7779</v>
      </c>
      <c r="AA663" s="4" t="s">
        <v>7439</v>
      </c>
      <c r="AB663" s="2" t="s">
        <v>7780</v>
      </c>
    </row>
    <row r="664" spans="1:28" x14ac:dyDescent="0.35">
      <c r="A664" s="21" t="s">
        <v>3168</v>
      </c>
      <c r="B664" s="19">
        <v>686</v>
      </c>
      <c r="C664" s="19"/>
      <c r="D664" s="15">
        <v>665</v>
      </c>
      <c r="E664" s="16"/>
      <c r="F664" s="17">
        <v>341</v>
      </c>
      <c r="G664" s="18"/>
      <c r="H664" s="13">
        <v>663</v>
      </c>
      <c r="I664" s="14"/>
      <c r="J664" s="34" t="s">
        <v>6763</v>
      </c>
      <c r="K664" s="14">
        <f>W664</f>
        <v>5774</v>
      </c>
      <c r="L664" s="14" t="s">
        <v>6764</v>
      </c>
      <c r="M664" s="5" t="s">
        <v>6476</v>
      </c>
      <c r="N664" s="2" t="s">
        <v>5849</v>
      </c>
      <c r="O664" s="5" t="s">
        <v>3169</v>
      </c>
      <c r="P664" s="2" t="s">
        <v>5851</v>
      </c>
      <c r="Q664" s="5" t="s">
        <v>3170</v>
      </c>
      <c r="R664" s="2" t="s">
        <v>5848</v>
      </c>
      <c r="S664" s="4" t="s">
        <v>3171</v>
      </c>
      <c r="T664" s="2" t="s">
        <v>5848</v>
      </c>
      <c r="U664" s="1" t="s">
        <v>3172</v>
      </c>
      <c r="V664" s="2" t="s">
        <v>5850</v>
      </c>
      <c r="W664" s="5">
        <v>5774</v>
      </c>
      <c r="X664" s="2" t="s">
        <v>5847</v>
      </c>
      <c r="Y664" s="5">
        <v>5774</v>
      </c>
      <c r="Z664" s="2" t="s">
        <v>7779</v>
      </c>
      <c r="AA664" s="4" t="s">
        <v>7440</v>
      </c>
      <c r="AB664" s="2" t="s">
        <v>7780</v>
      </c>
    </row>
    <row r="665" spans="1:28" x14ac:dyDescent="0.35">
      <c r="A665" s="21" t="s">
        <v>3173</v>
      </c>
      <c r="B665" s="19">
        <v>687</v>
      </c>
      <c r="C665" s="19"/>
      <c r="D665" s="15">
        <v>666</v>
      </c>
      <c r="E665" s="16"/>
      <c r="F665" s="17">
        <v>342</v>
      </c>
      <c r="G665" s="18"/>
      <c r="H665" s="13">
        <v>664</v>
      </c>
      <c r="I665" s="14"/>
      <c r="J665" s="34" t="s">
        <v>6763</v>
      </c>
      <c r="K665" s="14">
        <f>W665</f>
        <v>5775</v>
      </c>
      <c r="L665" s="14" t="s">
        <v>6764</v>
      </c>
      <c r="M665" s="5" t="s">
        <v>6476</v>
      </c>
      <c r="N665" s="2" t="s">
        <v>5849</v>
      </c>
      <c r="O665" s="5" t="s">
        <v>3174</v>
      </c>
      <c r="P665" s="2" t="s">
        <v>5851</v>
      </c>
      <c r="Q665" s="5" t="s">
        <v>3175</v>
      </c>
      <c r="R665" s="2" t="s">
        <v>5848</v>
      </c>
      <c r="S665" s="4" t="s">
        <v>3176</v>
      </c>
      <c r="T665" s="2" t="s">
        <v>5848</v>
      </c>
      <c r="U665" s="1" t="s">
        <v>3177</v>
      </c>
      <c r="V665" s="2" t="s">
        <v>5850</v>
      </c>
      <c r="W665" s="5">
        <v>5775</v>
      </c>
      <c r="X665" s="2" t="s">
        <v>5847</v>
      </c>
      <c r="Y665" s="5">
        <v>5775</v>
      </c>
      <c r="Z665" s="2" t="s">
        <v>7779</v>
      </c>
      <c r="AA665" s="4" t="s">
        <v>7441</v>
      </c>
      <c r="AB665" s="2" t="s">
        <v>7780</v>
      </c>
    </row>
    <row r="666" spans="1:28" x14ac:dyDescent="0.35">
      <c r="A666" s="21" t="s">
        <v>3178</v>
      </c>
      <c r="B666" s="19">
        <v>689</v>
      </c>
      <c r="C666" s="19"/>
      <c r="D666" s="15">
        <v>667</v>
      </c>
      <c r="E666" s="16"/>
      <c r="F666" s="17">
        <v>825</v>
      </c>
      <c r="G666" s="18"/>
      <c r="H666" s="13">
        <v>665</v>
      </c>
      <c r="I666" s="14"/>
      <c r="J666" s="34" t="s">
        <v>6763</v>
      </c>
      <c r="K666" s="14">
        <f>W666</f>
        <v>5782</v>
      </c>
      <c r="L666" s="14" t="s">
        <v>6764</v>
      </c>
      <c r="M666" s="5" t="s">
        <v>6477</v>
      </c>
      <c r="N666" s="2" t="s">
        <v>5849</v>
      </c>
      <c r="O666" s="5" t="s">
        <v>3179</v>
      </c>
      <c r="P666" s="2" t="s">
        <v>5851</v>
      </c>
      <c r="Q666" s="5" t="s">
        <v>3180</v>
      </c>
      <c r="R666" s="2" t="s">
        <v>5848</v>
      </c>
      <c r="S666" s="4" t="s">
        <v>3181</v>
      </c>
      <c r="T666" s="2" t="s">
        <v>5848</v>
      </c>
      <c r="U666" s="1" t="s">
        <v>3182</v>
      </c>
      <c r="V666" s="2" t="s">
        <v>5850</v>
      </c>
      <c r="W666" s="5">
        <v>5782</v>
      </c>
      <c r="X666" s="2" t="s">
        <v>5847</v>
      </c>
      <c r="Y666" s="5">
        <v>5782</v>
      </c>
      <c r="Z666" s="2" t="s">
        <v>7779</v>
      </c>
      <c r="AA666" s="4" t="s">
        <v>7442</v>
      </c>
      <c r="AB666" s="2" t="s">
        <v>7780</v>
      </c>
    </row>
    <row r="667" spans="1:28" x14ac:dyDescent="0.35">
      <c r="A667" s="21" t="s">
        <v>3183</v>
      </c>
      <c r="B667" s="19">
        <v>688</v>
      </c>
      <c r="C667" s="19"/>
      <c r="D667" s="15">
        <v>668</v>
      </c>
      <c r="E667" s="16"/>
      <c r="F667" s="17">
        <v>774</v>
      </c>
      <c r="G667" s="18"/>
      <c r="H667" s="13">
        <v>666</v>
      </c>
      <c r="I667" s="14"/>
      <c r="J667" s="34" t="s">
        <v>6763</v>
      </c>
      <c r="K667" s="14">
        <f>W667</f>
        <v>5785</v>
      </c>
      <c r="L667" s="14" t="s">
        <v>6764</v>
      </c>
      <c r="M667" s="5" t="s">
        <v>6477</v>
      </c>
      <c r="N667" s="2" t="s">
        <v>5849</v>
      </c>
      <c r="O667" s="5" t="s">
        <v>3184</v>
      </c>
      <c r="P667" s="2" t="s">
        <v>5851</v>
      </c>
      <c r="Q667" s="5" t="s">
        <v>94</v>
      </c>
      <c r="R667" s="2" t="s">
        <v>5848</v>
      </c>
      <c r="S667" s="4" t="s">
        <v>3185</v>
      </c>
      <c r="T667" s="2" t="s">
        <v>5848</v>
      </c>
      <c r="U667" s="1" t="s">
        <v>3186</v>
      </c>
      <c r="V667" s="2" t="s">
        <v>5850</v>
      </c>
      <c r="W667" s="5">
        <v>5785</v>
      </c>
      <c r="X667" s="2" t="s">
        <v>5847</v>
      </c>
      <c r="Y667" s="5">
        <v>5785</v>
      </c>
      <c r="Z667" s="2" t="s">
        <v>7779</v>
      </c>
      <c r="AA667" s="4" t="s">
        <v>7443</v>
      </c>
      <c r="AB667" s="2" t="s">
        <v>7780</v>
      </c>
    </row>
    <row r="668" spans="1:28" x14ac:dyDescent="0.35">
      <c r="A668" s="21" t="s">
        <v>3187</v>
      </c>
      <c r="B668" s="19">
        <v>993</v>
      </c>
      <c r="C668" s="19"/>
      <c r="D668" s="15">
        <v>669</v>
      </c>
      <c r="E668" s="16"/>
      <c r="F668" s="17">
        <v>750</v>
      </c>
      <c r="G668" s="18"/>
      <c r="H668" s="13">
        <v>667</v>
      </c>
      <c r="I668" s="14"/>
      <c r="J668" s="34" t="s">
        <v>6763</v>
      </c>
      <c r="K668" s="14">
        <f>W668</f>
        <v>5795</v>
      </c>
      <c r="L668" s="14" t="s">
        <v>6764</v>
      </c>
      <c r="M668" s="5" t="s">
        <v>6755</v>
      </c>
      <c r="N668" s="2" t="s">
        <v>5849</v>
      </c>
      <c r="O668" s="5" t="s">
        <v>3188</v>
      </c>
      <c r="P668" s="2" t="s">
        <v>5851</v>
      </c>
      <c r="Q668" s="5" t="s">
        <v>3189</v>
      </c>
      <c r="R668" s="2" t="s">
        <v>5848</v>
      </c>
      <c r="S668" s="4" t="s">
        <v>3190</v>
      </c>
      <c r="T668" s="2" t="s">
        <v>5848</v>
      </c>
      <c r="U668" s="1" t="s">
        <v>3191</v>
      </c>
      <c r="V668" s="2" t="s">
        <v>5850</v>
      </c>
      <c r="W668" s="5">
        <v>5795</v>
      </c>
      <c r="X668" s="2" t="s">
        <v>5847</v>
      </c>
      <c r="Y668" s="5">
        <v>5795</v>
      </c>
      <c r="Z668" s="2" t="s">
        <v>7779</v>
      </c>
      <c r="AA668" s="4" t="s">
        <v>7444</v>
      </c>
      <c r="AB668" s="2" t="s">
        <v>7780</v>
      </c>
    </row>
    <row r="669" spans="1:28" x14ac:dyDescent="0.35">
      <c r="A669" s="21" t="s">
        <v>3192</v>
      </c>
      <c r="B669" s="19">
        <v>992</v>
      </c>
      <c r="C669" s="19"/>
      <c r="D669" s="15">
        <v>670</v>
      </c>
      <c r="E669" s="16"/>
      <c r="F669" s="17">
        <v>97</v>
      </c>
      <c r="G669" s="18"/>
      <c r="H669" s="13">
        <v>668</v>
      </c>
      <c r="I669" s="14"/>
      <c r="J669" s="34" t="s">
        <v>6763</v>
      </c>
      <c r="K669" s="14">
        <f>W669</f>
        <v>5797</v>
      </c>
      <c r="L669" s="14" t="s">
        <v>6764</v>
      </c>
      <c r="M669" s="5" t="s">
        <v>6754</v>
      </c>
      <c r="N669" s="2" t="s">
        <v>5849</v>
      </c>
      <c r="O669" s="5" t="s">
        <v>3193</v>
      </c>
      <c r="P669" s="2" t="s">
        <v>5851</v>
      </c>
      <c r="Q669" s="5" t="s">
        <v>3194</v>
      </c>
      <c r="R669" s="2" t="s">
        <v>5848</v>
      </c>
      <c r="S669" s="4" t="s">
        <v>3195</v>
      </c>
      <c r="T669" s="2" t="s">
        <v>5848</v>
      </c>
      <c r="U669" s="1" t="s">
        <v>3196</v>
      </c>
      <c r="V669" s="2" t="s">
        <v>5850</v>
      </c>
      <c r="W669" s="5">
        <v>5797</v>
      </c>
      <c r="X669" s="2" t="s">
        <v>5847</v>
      </c>
      <c r="Y669" s="5">
        <v>5797</v>
      </c>
      <c r="Z669" s="2" t="s">
        <v>7779</v>
      </c>
      <c r="AA669" s="4" t="s">
        <v>7445</v>
      </c>
      <c r="AB669" s="2" t="s">
        <v>7780</v>
      </c>
    </row>
    <row r="670" spans="1:28" x14ac:dyDescent="0.35">
      <c r="A670" s="21" t="s">
        <v>3197</v>
      </c>
      <c r="B670" s="19">
        <v>692</v>
      </c>
      <c r="C670" s="19"/>
      <c r="D670" s="15">
        <v>671</v>
      </c>
      <c r="E670" s="16"/>
      <c r="F670" s="17">
        <v>484</v>
      </c>
      <c r="G670" s="18"/>
      <c r="H670" s="13">
        <v>669</v>
      </c>
      <c r="I670" s="14"/>
      <c r="J670" s="34" t="s">
        <v>6763</v>
      </c>
      <c r="K670" s="14">
        <f>W670</f>
        <v>5800</v>
      </c>
      <c r="L670" s="14" t="s">
        <v>6764</v>
      </c>
      <c r="M670" s="5" t="s">
        <v>6480</v>
      </c>
      <c r="N670" s="2" t="s">
        <v>5849</v>
      </c>
      <c r="O670" s="5" t="s">
        <v>3198</v>
      </c>
      <c r="P670" s="2" t="s">
        <v>5851</v>
      </c>
      <c r="Q670" s="5" t="s">
        <v>3199</v>
      </c>
      <c r="R670" s="2" t="s">
        <v>5848</v>
      </c>
      <c r="S670" s="4" t="s">
        <v>3200</v>
      </c>
      <c r="T670" s="2" t="s">
        <v>5848</v>
      </c>
      <c r="U670" s="1" t="s">
        <v>3201</v>
      </c>
      <c r="V670" s="2" t="s">
        <v>5850</v>
      </c>
      <c r="W670" s="5">
        <v>5800</v>
      </c>
      <c r="X670" s="2" t="s">
        <v>5847</v>
      </c>
      <c r="Y670" s="5">
        <v>5800</v>
      </c>
      <c r="Z670" s="2" t="s">
        <v>7779</v>
      </c>
      <c r="AA670" s="4" t="s">
        <v>7446</v>
      </c>
      <c r="AB670" s="2" t="s">
        <v>7780</v>
      </c>
    </row>
    <row r="671" spans="1:28" x14ac:dyDescent="0.35">
      <c r="A671" s="21" t="s">
        <v>3202</v>
      </c>
      <c r="B671" s="19">
        <v>693</v>
      </c>
      <c r="C671" s="19"/>
      <c r="D671" s="15">
        <v>672</v>
      </c>
      <c r="E671" s="16"/>
      <c r="F671" s="17">
        <v>418</v>
      </c>
      <c r="G671" s="18"/>
      <c r="H671" s="13">
        <v>670</v>
      </c>
      <c r="I671" s="14"/>
      <c r="J671" s="34" t="s">
        <v>6763</v>
      </c>
      <c r="K671" s="14">
        <f>W671</f>
        <v>5826</v>
      </c>
      <c r="L671" s="14" t="s">
        <v>6764</v>
      </c>
      <c r="M671" s="5" t="s">
        <v>6481</v>
      </c>
      <c r="N671" s="2" t="s">
        <v>5849</v>
      </c>
      <c r="O671" s="5" t="s">
        <v>3203</v>
      </c>
      <c r="P671" s="2" t="s">
        <v>5851</v>
      </c>
      <c r="Q671" s="5" t="s">
        <v>3204</v>
      </c>
      <c r="R671" s="2" t="s">
        <v>5848</v>
      </c>
      <c r="S671" s="4" t="s">
        <v>3205</v>
      </c>
      <c r="T671" s="2" t="s">
        <v>5848</v>
      </c>
      <c r="U671" s="1" t="s">
        <v>3206</v>
      </c>
      <c r="V671" s="2" t="s">
        <v>5850</v>
      </c>
      <c r="W671" s="5">
        <v>5826</v>
      </c>
      <c r="X671" s="2" t="s">
        <v>5847</v>
      </c>
      <c r="Y671" s="5">
        <v>5826</v>
      </c>
      <c r="Z671" s="2" t="s">
        <v>7779</v>
      </c>
      <c r="AA671" s="4" t="s">
        <v>7447</v>
      </c>
      <c r="AB671" s="2" t="s">
        <v>7780</v>
      </c>
    </row>
    <row r="672" spans="1:28" x14ac:dyDescent="0.35">
      <c r="A672" s="21" t="s">
        <v>3207</v>
      </c>
      <c r="B672" s="19">
        <v>695</v>
      </c>
      <c r="C672" s="19"/>
      <c r="D672" s="15">
        <v>673</v>
      </c>
      <c r="E672" s="16"/>
      <c r="F672" s="17">
        <v>296</v>
      </c>
      <c r="G672" s="18"/>
      <c r="H672" s="13">
        <v>671</v>
      </c>
      <c r="I672" s="14"/>
      <c r="J672" s="34" t="s">
        <v>6763</v>
      </c>
      <c r="K672" s="14">
        <f>W672</f>
        <v>5869</v>
      </c>
      <c r="L672" s="14" t="s">
        <v>6764</v>
      </c>
      <c r="M672" s="5" t="s">
        <v>6483</v>
      </c>
      <c r="N672" s="2" t="s">
        <v>5849</v>
      </c>
      <c r="O672" s="5" t="s">
        <v>3208</v>
      </c>
      <c r="P672" s="2" t="s">
        <v>5851</v>
      </c>
      <c r="Q672" s="5" t="s">
        <v>180</v>
      </c>
      <c r="R672" s="2" t="s">
        <v>5848</v>
      </c>
      <c r="S672" s="4" t="s">
        <v>3209</v>
      </c>
      <c r="T672" s="2" t="s">
        <v>5848</v>
      </c>
      <c r="U672" s="1" t="s">
        <v>3210</v>
      </c>
      <c r="V672" s="2" t="s">
        <v>5850</v>
      </c>
      <c r="W672" s="5">
        <v>5869</v>
      </c>
      <c r="X672" s="2" t="s">
        <v>5847</v>
      </c>
      <c r="Y672" s="5">
        <v>5869</v>
      </c>
      <c r="Z672" s="2" t="s">
        <v>7779</v>
      </c>
      <c r="AA672" s="4" t="s">
        <v>7448</v>
      </c>
      <c r="AB672" s="2" t="s">
        <v>7780</v>
      </c>
    </row>
    <row r="673" spans="1:28" x14ac:dyDescent="0.35">
      <c r="A673" s="21" t="s">
        <v>3211</v>
      </c>
      <c r="B673" s="19">
        <v>994</v>
      </c>
      <c r="C673" s="19"/>
      <c r="D673" s="15">
        <v>674</v>
      </c>
      <c r="E673" s="16"/>
      <c r="F673" s="17">
        <v>157</v>
      </c>
      <c r="G673" s="18"/>
      <c r="H673" s="13">
        <v>672</v>
      </c>
      <c r="I673" s="14"/>
      <c r="J673" s="34" t="s">
        <v>6763</v>
      </c>
      <c r="K673" s="14">
        <f>W673</f>
        <v>5892</v>
      </c>
      <c r="L673" s="14" t="s">
        <v>6764</v>
      </c>
      <c r="M673" s="5" t="s">
        <v>6756</v>
      </c>
      <c r="N673" s="2" t="s">
        <v>5849</v>
      </c>
      <c r="O673" s="5" t="s">
        <v>3212</v>
      </c>
      <c r="P673" s="2" t="s">
        <v>5851</v>
      </c>
      <c r="Q673" s="5" t="s">
        <v>3213</v>
      </c>
      <c r="R673" s="2" t="s">
        <v>5848</v>
      </c>
      <c r="S673" s="4" t="s">
        <v>3214</v>
      </c>
      <c r="T673" s="2" t="s">
        <v>5848</v>
      </c>
      <c r="U673" s="1" t="s">
        <v>3215</v>
      </c>
      <c r="V673" s="2" t="s">
        <v>5850</v>
      </c>
      <c r="W673" s="5">
        <v>5892</v>
      </c>
      <c r="X673" s="2" t="s">
        <v>5847</v>
      </c>
      <c r="Y673" s="5">
        <v>5892</v>
      </c>
      <c r="Z673" s="2" t="s">
        <v>7779</v>
      </c>
      <c r="AA673" s="4" t="s">
        <v>7449</v>
      </c>
      <c r="AB673" s="2" t="s">
        <v>7780</v>
      </c>
    </row>
    <row r="674" spans="1:28" x14ac:dyDescent="0.35">
      <c r="A674" s="21" t="s">
        <v>3216</v>
      </c>
      <c r="B674" s="19">
        <v>696</v>
      </c>
      <c r="C674" s="19"/>
      <c r="D674" s="15">
        <v>675</v>
      </c>
      <c r="E674" s="16"/>
      <c r="F674" s="17">
        <v>924</v>
      </c>
      <c r="G674" s="18"/>
      <c r="H674" s="13">
        <v>673</v>
      </c>
      <c r="I674" s="14"/>
      <c r="J674" s="34" t="s">
        <v>6763</v>
      </c>
      <c r="K674" s="14">
        <f>W674</f>
        <v>5921</v>
      </c>
      <c r="L674" s="14" t="s">
        <v>6764</v>
      </c>
      <c r="M674" s="5" t="s">
        <v>6484</v>
      </c>
      <c r="N674" s="2" t="s">
        <v>5849</v>
      </c>
      <c r="O674" s="5" t="s">
        <v>3217</v>
      </c>
      <c r="P674" s="2" t="s">
        <v>5851</v>
      </c>
      <c r="Q674" s="5" t="s">
        <v>3218</v>
      </c>
      <c r="R674" s="2" t="s">
        <v>5848</v>
      </c>
      <c r="S674" s="4" t="s">
        <v>3219</v>
      </c>
      <c r="T674" s="2" t="s">
        <v>5848</v>
      </c>
      <c r="U674" s="1" t="s">
        <v>3220</v>
      </c>
      <c r="V674" s="2" t="s">
        <v>5850</v>
      </c>
      <c r="W674" s="5">
        <v>5921</v>
      </c>
      <c r="X674" s="2" t="s">
        <v>5847</v>
      </c>
      <c r="Y674" s="5">
        <v>5921</v>
      </c>
      <c r="Z674" s="2" t="s">
        <v>7779</v>
      </c>
      <c r="AA674" s="4" t="s">
        <v>7450</v>
      </c>
      <c r="AB674" s="2" t="s">
        <v>7780</v>
      </c>
    </row>
    <row r="675" spans="1:28" x14ac:dyDescent="0.35">
      <c r="A675" s="21" t="s">
        <v>3221</v>
      </c>
      <c r="B675" s="19">
        <v>682</v>
      </c>
      <c r="C675" s="19"/>
      <c r="D675" s="15">
        <v>676</v>
      </c>
      <c r="E675" s="16"/>
      <c r="F675" s="17">
        <v>995</v>
      </c>
      <c r="G675" s="18"/>
      <c r="H675" s="13">
        <v>674</v>
      </c>
      <c r="I675" s="14"/>
      <c r="J675" s="34" t="s">
        <v>6763</v>
      </c>
      <c r="K675" s="14">
        <f>W675</f>
        <v>5923</v>
      </c>
      <c r="L675" s="14" t="s">
        <v>6764</v>
      </c>
      <c r="M675" s="5" t="s">
        <v>6472</v>
      </c>
      <c r="N675" s="2" t="s">
        <v>5849</v>
      </c>
      <c r="O675" s="5" t="s">
        <v>3222</v>
      </c>
      <c r="P675" s="2" t="s">
        <v>5851</v>
      </c>
      <c r="Q675" s="5" t="s">
        <v>3223</v>
      </c>
      <c r="R675" s="2" t="s">
        <v>5848</v>
      </c>
      <c r="S675" s="4" t="s">
        <v>3224</v>
      </c>
      <c r="T675" s="2" t="s">
        <v>5848</v>
      </c>
      <c r="U675" s="1" t="s">
        <v>3225</v>
      </c>
      <c r="V675" s="2" t="s">
        <v>5850</v>
      </c>
      <c r="W675" s="5">
        <v>5923</v>
      </c>
      <c r="X675" s="2" t="s">
        <v>5847</v>
      </c>
      <c r="Y675" s="5">
        <v>5923</v>
      </c>
      <c r="Z675" s="2" t="s">
        <v>7779</v>
      </c>
      <c r="AA675" s="4" t="s">
        <v>7451</v>
      </c>
      <c r="AB675" s="2" t="s">
        <v>7780</v>
      </c>
    </row>
    <row r="676" spans="1:28" x14ac:dyDescent="0.35">
      <c r="A676" s="21" t="s">
        <v>3226</v>
      </c>
      <c r="B676" s="19">
        <v>697</v>
      </c>
      <c r="C676" s="19"/>
      <c r="D676" s="15">
        <v>677</v>
      </c>
      <c r="E676" s="16"/>
      <c r="F676" s="17">
        <v>384</v>
      </c>
      <c r="G676" s="18"/>
      <c r="H676" s="13">
        <v>675</v>
      </c>
      <c r="I676" s="14"/>
      <c r="J676" s="34" t="s">
        <v>6763</v>
      </c>
      <c r="K676" s="14">
        <f>W676</f>
        <v>5927</v>
      </c>
      <c r="L676" s="14" t="s">
        <v>6764</v>
      </c>
      <c r="M676" s="5" t="s">
        <v>6485</v>
      </c>
      <c r="N676" s="2" t="s">
        <v>5849</v>
      </c>
      <c r="O676" s="5" t="s">
        <v>3227</v>
      </c>
      <c r="P676" s="2" t="s">
        <v>5851</v>
      </c>
      <c r="Q676" s="5" t="s">
        <v>210</v>
      </c>
      <c r="R676" s="2" t="s">
        <v>5848</v>
      </c>
      <c r="S676" s="4" t="s">
        <v>3228</v>
      </c>
      <c r="T676" s="2" t="s">
        <v>5848</v>
      </c>
      <c r="U676" s="1" t="s">
        <v>3229</v>
      </c>
      <c r="V676" s="2" t="s">
        <v>5850</v>
      </c>
      <c r="W676" s="5">
        <v>5927</v>
      </c>
      <c r="X676" s="2" t="s">
        <v>5847</v>
      </c>
      <c r="Y676" s="5">
        <v>5927</v>
      </c>
      <c r="Z676" s="2" t="s">
        <v>7779</v>
      </c>
      <c r="AA676" s="4" t="s">
        <v>7452</v>
      </c>
      <c r="AB676" s="2" t="s">
        <v>7780</v>
      </c>
    </row>
    <row r="677" spans="1:28" x14ac:dyDescent="0.35">
      <c r="A677" s="21" t="s">
        <v>3230</v>
      </c>
      <c r="B677" s="19">
        <v>683</v>
      </c>
      <c r="C677" s="19"/>
      <c r="D677" s="15">
        <v>678</v>
      </c>
      <c r="E677" s="16"/>
      <c r="F677" s="17">
        <v>691</v>
      </c>
      <c r="G677" s="18"/>
      <c r="H677" s="13">
        <v>676</v>
      </c>
      <c r="I677" s="14"/>
      <c r="J677" s="34" t="s">
        <v>6763</v>
      </c>
      <c r="K677" s="14">
        <f>W677</f>
        <v>5930</v>
      </c>
      <c r="L677" s="14" t="s">
        <v>6764</v>
      </c>
      <c r="M677" s="5" t="s">
        <v>6473</v>
      </c>
      <c r="N677" s="2" t="s">
        <v>5849</v>
      </c>
      <c r="O677" s="5" t="s">
        <v>3231</v>
      </c>
      <c r="P677" s="2" t="s">
        <v>5851</v>
      </c>
      <c r="Q677" s="5" t="s">
        <v>3232</v>
      </c>
      <c r="R677" s="2" t="s">
        <v>5848</v>
      </c>
      <c r="S677" s="4" t="s">
        <v>768</v>
      </c>
      <c r="T677" s="2" t="s">
        <v>5848</v>
      </c>
      <c r="U677" s="1" t="s">
        <v>769</v>
      </c>
      <c r="V677" s="2" t="s">
        <v>5850</v>
      </c>
      <c r="W677" s="5">
        <v>5930</v>
      </c>
      <c r="X677" s="2" t="s">
        <v>5847</v>
      </c>
      <c r="Y677" s="5">
        <v>5930</v>
      </c>
      <c r="Z677" s="2" t="s">
        <v>7779</v>
      </c>
      <c r="AA677" s="4" t="s">
        <v>7453</v>
      </c>
      <c r="AB677" s="2" t="s">
        <v>7780</v>
      </c>
    </row>
    <row r="678" spans="1:28" x14ac:dyDescent="0.35">
      <c r="A678" s="21" t="s">
        <v>3233</v>
      </c>
      <c r="B678" s="19">
        <v>698</v>
      </c>
      <c r="C678" s="19"/>
      <c r="D678" s="15">
        <v>679</v>
      </c>
      <c r="E678" s="16"/>
      <c r="F678" s="17">
        <v>925</v>
      </c>
      <c r="G678" s="18"/>
      <c r="H678" s="13">
        <v>677</v>
      </c>
      <c r="I678" s="14"/>
      <c r="J678" s="34" t="s">
        <v>6763</v>
      </c>
      <c r="K678" s="14">
        <f>W678</f>
        <v>5945</v>
      </c>
      <c r="L678" s="14" t="s">
        <v>6764</v>
      </c>
      <c r="M678" s="5" t="s">
        <v>6486</v>
      </c>
      <c r="N678" s="2" t="s">
        <v>5849</v>
      </c>
      <c r="O678" s="5" t="s">
        <v>3234</v>
      </c>
      <c r="P678" s="2" t="s">
        <v>5851</v>
      </c>
      <c r="Q678" s="5" t="s">
        <v>3235</v>
      </c>
      <c r="R678" s="2" t="s">
        <v>5848</v>
      </c>
      <c r="S678" s="4" t="s">
        <v>3236</v>
      </c>
      <c r="T678" s="2" t="s">
        <v>5848</v>
      </c>
      <c r="U678" s="1" t="s">
        <v>3237</v>
      </c>
      <c r="V678" s="2" t="s">
        <v>5850</v>
      </c>
      <c r="W678" s="5">
        <v>5945</v>
      </c>
      <c r="X678" s="2" t="s">
        <v>5847</v>
      </c>
      <c r="Y678" s="5">
        <v>5945</v>
      </c>
      <c r="Z678" s="2" t="s">
        <v>7779</v>
      </c>
      <c r="AA678" s="4" t="s">
        <v>7454</v>
      </c>
      <c r="AB678" s="2" t="s">
        <v>7780</v>
      </c>
    </row>
    <row r="679" spans="1:28" x14ac:dyDescent="0.35">
      <c r="A679" s="21" t="s">
        <v>3238</v>
      </c>
      <c r="B679" s="19">
        <v>699</v>
      </c>
      <c r="C679" s="19"/>
      <c r="D679" s="15">
        <v>680</v>
      </c>
      <c r="E679" s="16"/>
      <c r="F679" s="17">
        <v>66</v>
      </c>
      <c r="G679" s="18"/>
      <c r="H679" s="13">
        <v>678</v>
      </c>
      <c r="I679" s="14"/>
      <c r="J679" s="34" t="s">
        <v>6763</v>
      </c>
      <c r="K679" s="14">
        <f>W679</f>
        <v>5956</v>
      </c>
      <c r="L679" s="14" t="s">
        <v>6764</v>
      </c>
      <c r="M679" s="5" t="s">
        <v>6487</v>
      </c>
      <c r="N679" s="2" t="s">
        <v>5849</v>
      </c>
      <c r="O679" s="5" t="s">
        <v>3239</v>
      </c>
      <c r="P679" s="2" t="s">
        <v>5851</v>
      </c>
      <c r="Q679" s="5" t="s">
        <v>3240</v>
      </c>
      <c r="R679" s="2" t="s">
        <v>5848</v>
      </c>
      <c r="S679" s="4" t="s">
        <v>3241</v>
      </c>
      <c r="T679" s="2" t="s">
        <v>5848</v>
      </c>
      <c r="U679" s="1" t="s">
        <v>3242</v>
      </c>
      <c r="V679" s="2" t="s">
        <v>5850</v>
      </c>
      <c r="W679" s="5">
        <v>5956</v>
      </c>
      <c r="X679" s="2" t="s">
        <v>5847</v>
      </c>
      <c r="Y679" s="5">
        <v>5956</v>
      </c>
      <c r="Z679" s="2" t="s">
        <v>7779</v>
      </c>
      <c r="AA679" s="4" t="s">
        <v>7455</v>
      </c>
      <c r="AB679" s="2" t="s">
        <v>7780</v>
      </c>
    </row>
    <row r="680" spans="1:28" x14ac:dyDescent="0.35">
      <c r="A680" s="21" t="s">
        <v>3243</v>
      </c>
      <c r="B680" s="19">
        <v>700</v>
      </c>
      <c r="C680" s="19"/>
      <c r="D680" s="15">
        <v>681</v>
      </c>
      <c r="E680" s="16"/>
      <c r="F680" s="17">
        <v>594</v>
      </c>
      <c r="G680" s="18"/>
      <c r="H680" s="13">
        <v>679</v>
      </c>
      <c r="I680" s="14"/>
      <c r="J680" s="34" t="s">
        <v>6763</v>
      </c>
      <c r="K680" s="14">
        <f>W680</f>
        <v>5971</v>
      </c>
      <c r="L680" s="14" t="s">
        <v>6764</v>
      </c>
      <c r="M680" s="5" t="s">
        <v>6488</v>
      </c>
      <c r="N680" s="2" t="s">
        <v>5849</v>
      </c>
      <c r="O680" s="5" t="s">
        <v>3244</v>
      </c>
      <c r="P680" s="2" t="s">
        <v>5851</v>
      </c>
      <c r="Q680" s="5" t="s">
        <v>3245</v>
      </c>
      <c r="R680" s="2" t="s">
        <v>5848</v>
      </c>
      <c r="S680" s="4" t="s">
        <v>3246</v>
      </c>
      <c r="T680" s="2" t="s">
        <v>5848</v>
      </c>
      <c r="U680" s="1" t="s">
        <v>3247</v>
      </c>
      <c r="V680" s="2" t="s">
        <v>5850</v>
      </c>
      <c r="W680" s="5">
        <v>5971</v>
      </c>
      <c r="X680" s="2" t="s">
        <v>5847</v>
      </c>
      <c r="Y680" s="5">
        <v>5971</v>
      </c>
      <c r="Z680" s="2" t="s">
        <v>7779</v>
      </c>
      <c r="AA680" s="4" t="s">
        <v>7456</v>
      </c>
      <c r="AB680" s="2" t="s">
        <v>7780</v>
      </c>
    </row>
    <row r="681" spans="1:28" x14ac:dyDescent="0.35">
      <c r="A681" s="21" t="s">
        <v>3248</v>
      </c>
      <c r="B681" s="19">
        <v>694</v>
      </c>
      <c r="C681" s="19"/>
      <c r="D681" s="15">
        <v>682</v>
      </c>
      <c r="E681" s="16"/>
      <c r="F681" s="17">
        <v>974</v>
      </c>
      <c r="G681" s="18"/>
      <c r="H681" s="13">
        <v>680</v>
      </c>
      <c r="I681" s="14"/>
      <c r="J681" s="34" t="s">
        <v>6763</v>
      </c>
      <c r="K681" s="14">
        <f>W681</f>
        <v>5973</v>
      </c>
      <c r="L681" s="14" t="s">
        <v>6764</v>
      </c>
      <c r="M681" s="5" t="s">
        <v>6482</v>
      </c>
      <c r="N681" s="2" t="s">
        <v>5849</v>
      </c>
      <c r="O681" s="5" t="s">
        <v>3249</v>
      </c>
      <c r="P681" s="2" t="s">
        <v>5851</v>
      </c>
      <c r="Q681" s="5" t="s">
        <v>242</v>
      </c>
      <c r="R681" s="2" t="s">
        <v>5848</v>
      </c>
      <c r="S681" s="4" t="s">
        <v>3250</v>
      </c>
      <c r="T681" s="2" t="s">
        <v>5848</v>
      </c>
      <c r="U681" s="1" t="s">
        <v>3251</v>
      </c>
      <c r="V681" s="2" t="s">
        <v>5850</v>
      </c>
      <c r="W681" s="5">
        <v>5973</v>
      </c>
      <c r="X681" s="2" t="s">
        <v>5847</v>
      </c>
      <c r="Y681" s="5">
        <v>5973</v>
      </c>
      <c r="Z681" s="2" t="s">
        <v>7779</v>
      </c>
      <c r="AA681" s="4" t="s">
        <v>7457</v>
      </c>
      <c r="AB681" s="2" t="s">
        <v>7780</v>
      </c>
    </row>
    <row r="682" spans="1:28" x14ac:dyDescent="0.35">
      <c r="A682" s="21" t="s">
        <v>3252</v>
      </c>
      <c r="B682" s="19">
        <v>701</v>
      </c>
      <c r="C682" s="19"/>
      <c r="D682" s="15">
        <v>683</v>
      </c>
      <c r="E682" s="16"/>
      <c r="F682" s="17">
        <v>810</v>
      </c>
      <c r="G682" s="18"/>
      <c r="H682" s="13">
        <v>681</v>
      </c>
      <c r="I682" s="14"/>
      <c r="J682" s="34" t="s">
        <v>6763</v>
      </c>
      <c r="K682" s="14">
        <f>W682</f>
        <v>5975</v>
      </c>
      <c r="L682" s="14" t="s">
        <v>6764</v>
      </c>
      <c r="M682" s="5" t="s">
        <v>6489</v>
      </c>
      <c r="N682" s="2" t="s">
        <v>5849</v>
      </c>
      <c r="O682" s="5" t="s">
        <v>3253</v>
      </c>
      <c r="P682" s="2" t="s">
        <v>5851</v>
      </c>
      <c r="Q682" s="5" t="s">
        <v>3254</v>
      </c>
      <c r="R682" s="2" t="s">
        <v>5848</v>
      </c>
      <c r="S682" s="4" t="s">
        <v>3255</v>
      </c>
      <c r="T682" s="2" t="s">
        <v>5848</v>
      </c>
      <c r="U682" s="1" t="s">
        <v>3256</v>
      </c>
      <c r="V682" s="2" t="s">
        <v>5850</v>
      </c>
      <c r="W682" s="5">
        <v>5975</v>
      </c>
      <c r="X682" s="2" t="s">
        <v>5847</v>
      </c>
      <c r="Y682" s="5">
        <v>5975</v>
      </c>
      <c r="Z682" s="2" t="s">
        <v>7779</v>
      </c>
      <c r="AA682" s="4" t="s">
        <v>7458</v>
      </c>
      <c r="AB682" s="2" t="s">
        <v>7780</v>
      </c>
    </row>
    <row r="683" spans="1:28" x14ac:dyDescent="0.35">
      <c r="A683" s="21" t="s">
        <v>3257</v>
      </c>
      <c r="B683" s="19">
        <v>685</v>
      </c>
      <c r="C683" s="19"/>
      <c r="D683" s="15">
        <v>451</v>
      </c>
      <c r="E683" s="16"/>
      <c r="F683" s="17">
        <v>21</v>
      </c>
      <c r="G683" s="18"/>
      <c r="H683" s="13">
        <v>682</v>
      </c>
      <c r="I683" s="14"/>
      <c r="J683" s="34" t="s">
        <v>6763</v>
      </c>
      <c r="K683" s="14">
        <f>W683</f>
        <v>5980</v>
      </c>
      <c r="L683" s="14" t="s">
        <v>6764</v>
      </c>
      <c r="M683" s="5" t="s">
        <v>6475</v>
      </c>
      <c r="N683" s="2" t="s">
        <v>5849</v>
      </c>
      <c r="O683" s="5" t="s">
        <v>3258</v>
      </c>
      <c r="P683" s="2" t="s">
        <v>5851</v>
      </c>
      <c r="Q683" s="5" t="s">
        <v>3259</v>
      </c>
      <c r="R683" s="2" t="s">
        <v>5848</v>
      </c>
      <c r="S683" s="4" t="s">
        <v>3260</v>
      </c>
      <c r="T683" s="2" t="s">
        <v>5848</v>
      </c>
      <c r="U683" s="1" t="s">
        <v>3261</v>
      </c>
      <c r="V683" s="2" t="s">
        <v>5850</v>
      </c>
      <c r="W683" s="5">
        <v>5980</v>
      </c>
      <c r="X683" s="2" t="s">
        <v>5847</v>
      </c>
      <c r="Y683" s="5">
        <v>5980</v>
      </c>
      <c r="Z683" s="2" t="s">
        <v>7779</v>
      </c>
      <c r="AA683" s="4" t="s">
        <v>7459</v>
      </c>
      <c r="AB683" s="2" t="s">
        <v>7780</v>
      </c>
    </row>
    <row r="684" spans="1:28" x14ac:dyDescent="0.35">
      <c r="A684" s="21" t="s">
        <v>3262</v>
      </c>
      <c r="B684" s="19">
        <v>702</v>
      </c>
      <c r="C684" s="19"/>
      <c r="D684" s="15">
        <v>684</v>
      </c>
      <c r="E684" s="16"/>
      <c r="F684" s="17">
        <v>604</v>
      </c>
      <c r="G684" s="18"/>
      <c r="H684" s="13">
        <v>683</v>
      </c>
      <c r="I684" s="14"/>
      <c r="J684" s="34" t="s">
        <v>6763</v>
      </c>
      <c r="K684" s="14">
        <f>W684</f>
        <v>5982</v>
      </c>
      <c r="L684" s="14" t="s">
        <v>6764</v>
      </c>
      <c r="M684" s="5" t="s">
        <v>6490</v>
      </c>
      <c r="N684" s="2" t="s">
        <v>5849</v>
      </c>
      <c r="O684" s="5" t="s">
        <v>3263</v>
      </c>
      <c r="P684" s="2" t="s">
        <v>5851</v>
      </c>
      <c r="Q684" s="5" t="s">
        <v>3264</v>
      </c>
      <c r="R684" s="2" t="s">
        <v>5848</v>
      </c>
      <c r="S684" s="4" t="s">
        <v>3265</v>
      </c>
      <c r="T684" s="2" t="s">
        <v>5848</v>
      </c>
      <c r="U684" s="1" t="s">
        <v>3266</v>
      </c>
      <c r="V684" s="2" t="s">
        <v>5850</v>
      </c>
      <c r="W684" s="5">
        <v>5982</v>
      </c>
      <c r="X684" s="2" t="s">
        <v>5847</v>
      </c>
      <c r="Y684" s="5">
        <v>5982</v>
      </c>
      <c r="Z684" s="2" t="s">
        <v>7779</v>
      </c>
      <c r="AA684" s="4" t="s">
        <v>7460</v>
      </c>
      <c r="AB684" s="2" t="s">
        <v>7780</v>
      </c>
    </row>
    <row r="685" spans="1:28" x14ac:dyDescent="0.35">
      <c r="A685" s="21" t="s">
        <v>3267</v>
      </c>
      <c r="B685" s="19">
        <v>703</v>
      </c>
      <c r="C685" s="19"/>
      <c r="D685" s="15">
        <v>685</v>
      </c>
      <c r="E685" s="16"/>
      <c r="F685" s="17">
        <v>474</v>
      </c>
      <c r="G685" s="20" t="s">
        <v>5823</v>
      </c>
      <c r="H685" s="13">
        <v>684</v>
      </c>
      <c r="I685" s="14" t="s">
        <v>5782</v>
      </c>
      <c r="J685" s="34" t="s">
        <v>6763</v>
      </c>
      <c r="K685" s="14">
        <f>W685</f>
        <v>5999</v>
      </c>
      <c r="L685" s="14" t="s">
        <v>6764</v>
      </c>
      <c r="M685" s="5" t="s">
        <v>6491</v>
      </c>
      <c r="N685" s="2" t="s">
        <v>5849</v>
      </c>
      <c r="O685" s="5" t="s">
        <v>3268</v>
      </c>
      <c r="P685" s="2" t="s">
        <v>5851</v>
      </c>
      <c r="Q685" s="5" t="s">
        <v>3269</v>
      </c>
      <c r="R685" s="2" t="s">
        <v>5848</v>
      </c>
      <c r="S685" s="4" t="s">
        <v>3270</v>
      </c>
      <c r="T685" s="2" t="s">
        <v>5848</v>
      </c>
      <c r="U685" s="1" t="s">
        <v>7783</v>
      </c>
      <c r="V685" s="2" t="s">
        <v>5850</v>
      </c>
      <c r="W685" s="5">
        <v>5999</v>
      </c>
      <c r="X685" s="2" t="s">
        <v>5847</v>
      </c>
      <c r="Y685" s="5">
        <v>5999</v>
      </c>
      <c r="Z685" s="2" t="s">
        <v>7779</v>
      </c>
      <c r="AA685" s="4" t="s">
        <v>7461</v>
      </c>
      <c r="AB685" s="2" t="s">
        <v>7780</v>
      </c>
    </row>
    <row r="686" spans="1:28" x14ac:dyDescent="0.35">
      <c r="A686" s="21" t="s">
        <v>3271</v>
      </c>
      <c r="B686" s="19">
        <v>704</v>
      </c>
      <c r="C686" s="19"/>
      <c r="D686" s="15">
        <v>686</v>
      </c>
      <c r="E686" s="16"/>
      <c r="F686" s="17">
        <v>929</v>
      </c>
      <c r="G686" s="18"/>
      <c r="H686" s="13">
        <v>685</v>
      </c>
      <c r="I686" s="14" t="s">
        <v>5783</v>
      </c>
      <c r="J686" s="34" t="s">
        <v>6763</v>
      </c>
      <c r="K686" s="14">
        <f>W686</f>
        <v>6010</v>
      </c>
      <c r="L686" s="14" t="s">
        <v>6764</v>
      </c>
      <c r="M686" s="5" t="s">
        <v>6492</v>
      </c>
      <c r="N686" s="2" t="s">
        <v>5849</v>
      </c>
      <c r="O686" s="5" t="s">
        <v>3272</v>
      </c>
      <c r="P686" s="2" t="s">
        <v>5851</v>
      </c>
      <c r="Q686" s="5" t="s">
        <v>3273</v>
      </c>
      <c r="R686" s="2" t="s">
        <v>5848</v>
      </c>
      <c r="S686" s="4" t="s">
        <v>788</v>
      </c>
      <c r="T686" s="2" t="s">
        <v>5848</v>
      </c>
      <c r="U686" s="1" t="s">
        <v>3274</v>
      </c>
      <c r="V686" s="2" t="s">
        <v>5850</v>
      </c>
      <c r="W686" s="5">
        <v>6010</v>
      </c>
      <c r="X686" s="2" t="s">
        <v>5847</v>
      </c>
      <c r="Y686" s="5">
        <v>6010</v>
      </c>
      <c r="Z686" s="2" t="s">
        <v>7779</v>
      </c>
      <c r="AA686" s="4" t="s">
        <v>7462</v>
      </c>
      <c r="AB686" s="2" t="s">
        <v>7780</v>
      </c>
    </row>
    <row r="687" spans="1:28" x14ac:dyDescent="0.35">
      <c r="A687" s="21" t="s">
        <v>3275</v>
      </c>
      <c r="B687" s="19">
        <v>705</v>
      </c>
      <c r="C687" s="19"/>
      <c r="D687" s="15">
        <v>687</v>
      </c>
      <c r="E687" s="16"/>
      <c r="F687" s="17">
        <v>27</v>
      </c>
      <c r="G687" s="18"/>
      <c r="H687" s="13">
        <v>686</v>
      </c>
      <c r="I687" s="14"/>
      <c r="J687" s="34" t="s">
        <v>6763</v>
      </c>
      <c r="K687" s="14">
        <f>W687</f>
        <v>6030</v>
      </c>
      <c r="L687" s="14" t="s">
        <v>6764</v>
      </c>
      <c r="M687" s="5" t="s">
        <v>6493</v>
      </c>
      <c r="N687" s="2" t="s">
        <v>5849</v>
      </c>
      <c r="O687" s="5" t="s">
        <v>3276</v>
      </c>
      <c r="P687" s="2" t="s">
        <v>5851</v>
      </c>
      <c r="Q687" s="5" t="s">
        <v>3277</v>
      </c>
      <c r="R687" s="2" t="s">
        <v>5848</v>
      </c>
      <c r="S687" s="4" t="s">
        <v>3278</v>
      </c>
      <c r="T687" s="2" t="s">
        <v>5848</v>
      </c>
      <c r="U687" s="1" t="s">
        <v>3279</v>
      </c>
      <c r="V687" s="2" t="s">
        <v>5850</v>
      </c>
      <c r="W687" s="5">
        <v>6030</v>
      </c>
      <c r="X687" s="2" t="s">
        <v>5847</v>
      </c>
      <c r="Y687" s="5">
        <v>6030</v>
      </c>
      <c r="Z687" s="2" t="s">
        <v>7779</v>
      </c>
      <c r="AA687" s="4" t="s">
        <v>7463</v>
      </c>
      <c r="AB687" s="2" t="s">
        <v>7780</v>
      </c>
    </row>
    <row r="688" spans="1:28" x14ac:dyDescent="0.35">
      <c r="A688" s="21" t="s">
        <v>3275</v>
      </c>
      <c r="B688" s="19">
        <v>995</v>
      </c>
      <c r="C688" s="19"/>
      <c r="D688" s="15">
        <v>688</v>
      </c>
      <c r="E688" s="16"/>
      <c r="F688" s="17">
        <v>14</v>
      </c>
      <c r="G688" s="18"/>
      <c r="H688" s="13">
        <v>687</v>
      </c>
      <c r="I688" s="14"/>
      <c r="J688" s="34" t="s">
        <v>6763</v>
      </c>
      <c r="K688" s="14">
        <f>W688</f>
        <v>6031</v>
      </c>
      <c r="L688" s="14" t="s">
        <v>6764</v>
      </c>
      <c r="M688" s="5" t="s">
        <v>6757</v>
      </c>
      <c r="N688" s="2" t="s">
        <v>5849</v>
      </c>
      <c r="O688" s="5" t="s">
        <v>3276</v>
      </c>
      <c r="P688" s="2" t="s">
        <v>5851</v>
      </c>
      <c r="Q688" s="5" t="s">
        <v>3277</v>
      </c>
      <c r="R688" s="2" t="s">
        <v>5848</v>
      </c>
      <c r="S688" s="4" t="s">
        <v>3280</v>
      </c>
      <c r="T688" s="2" t="s">
        <v>5848</v>
      </c>
      <c r="U688" s="1" t="s">
        <v>3281</v>
      </c>
      <c r="V688" s="2" t="s">
        <v>5850</v>
      </c>
      <c r="W688" s="5">
        <v>6031</v>
      </c>
      <c r="X688" s="2" t="s">
        <v>5847</v>
      </c>
      <c r="Y688" s="5">
        <v>6031</v>
      </c>
      <c r="Z688" s="2" t="s">
        <v>7779</v>
      </c>
      <c r="AA688" s="4" t="s">
        <v>7464</v>
      </c>
      <c r="AB688" s="2" t="s">
        <v>7780</v>
      </c>
    </row>
    <row r="689" spans="1:28" x14ac:dyDescent="0.35">
      <c r="A689" s="21" t="s">
        <v>3282</v>
      </c>
      <c r="B689" s="19">
        <v>996</v>
      </c>
      <c r="C689" s="19"/>
      <c r="D689" s="15">
        <v>689</v>
      </c>
      <c r="E689" s="16"/>
      <c r="F689" s="17">
        <v>15</v>
      </c>
      <c r="G689" s="18"/>
      <c r="H689" s="13">
        <v>688</v>
      </c>
      <c r="I689" s="14"/>
      <c r="J689" s="34" t="s">
        <v>6763</v>
      </c>
      <c r="K689" s="14">
        <f>W689</f>
        <v>6040</v>
      </c>
      <c r="L689" s="14" t="s">
        <v>6764</v>
      </c>
      <c r="M689" s="5" t="s">
        <v>6758</v>
      </c>
      <c r="N689" s="2" t="s">
        <v>5849</v>
      </c>
      <c r="O689" s="5" t="s">
        <v>3283</v>
      </c>
      <c r="P689" s="2" t="s">
        <v>5851</v>
      </c>
      <c r="Q689" s="5" t="s">
        <v>302</v>
      </c>
      <c r="R689" s="2" t="s">
        <v>5848</v>
      </c>
      <c r="S689" s="4" t="s">
        <v>3284</v>
      </c>
      <c r="T689" s="2" t="s">
        <v>5848</v>
      </c>
      <c r="U689" s="1" t="s">
        <v>3285</v>
      </c>
      <c r="V689" s="2" t="s">
        <v>5850</v>
      </c>
      <c r="W689" s="5">
        <v>6040</v>
      </c>
      <c r="X689" s="2" t="s">
        <v>5847</v>
      </c>
      <c r="Y689" s="5">
        <v>6040</v>
      </c>
      <c r="Z689" s="2" t="s">
        <v>7779</v>
      </c>
      <c r="AA689" s="4" t="s">
        <v>7465</v>
      </c>
      <c r="AB689" s="2" t="s">
        <v>7780</v>
      </c>
    </row>
    <row r="690" spans="1:28" x14ac:dyDescent="0.35">
      <c r="A690" s="21" t="s">
        <v>3286</v>
      </c>
      <c r="B690" s="19">
        <v>997</v>
      </c>
      <c r="C690" s="19"/>
      <c r="D690" s="15">
        <v>690</v>
      </c>
      <c r="E690" s="16"/>
      <c r="F690" s="17">
        <v>16</v>
      </c>
      <c r="G690" s="18"/>
      <c r="H690" s="13">
        <v>689</v>
      </c>
      <c r="I690" s="14"/>
      <c r="J690" s="34" t="s">
        <v>6763</v>
      </c>
      <c r="K690" s="14">
        <f>W690</f>
        <v>6041</v>
      </c>
      <c r="L690" s="14" t="s">
        <v>6764</v>
      </c>
      <c r="M690" s="5" t="s">
        <v>6758</v>
      </c>
      <c r="N690" s="2" t="s">
        <v>5849</v>
      </c>
      <c r="O690" s="5" t="s">
        <v>3287</v>
      </c>
      <c r="P690" s="2" t="s">
        <v>5851</v>
      </c>
      <c r="Q690" s="5" t="s">
        <v>302</v>
      </c>
      <c r="R690" s="2" t="s">
        <v>5848</v>
      </c>
      <c r="S690" s="4" t="s">
        <v>3284</v>
      </c>
      <c r="T690" s="2" t="s">
        <v>5848</v>
      </c>
      <c r="U690" s="1" t="s">
        <v>3285</v>
      </c>
      <c r="V690" s="2" t="s">
        <v>5850</v>
      </c>
      <c r="W690" s="5">
        <v>6041</v>
      </c>
      <c r="X690" s="2" t="s">
        <v>5847</v>
      </c>
      <c r="Y690" s="5">
        <v>6041</v>
      </c>
      <c r="Z690" s="2" t="s">
        <v>7779</v>
      </c>
      <c r="AA690" s="4" t="s">
        <v>7466</v>
      </c>
      <c r="AB690" s="2" t="s">
        <v>7780</v>
      </c>
    </row>
    <row r="691" spans="1:28" x14ac:dyDescent="0.35">
      <c r="A691" s="21" t="s">
        <v>3288</v>
      </c>
      <c r="B691" s="19">
        <v>998</v>
      </c>
      <c r="C691" s="19"/>
      <c r="D691" s="15">
        <v>691</v>
      </c>
      <c r="E691" s="16"/>
      <c r="F691" s="17">
        <v>164</v>
      </c>
      <c r="G691" s="18"/>
      <c r="H691" s="13">
        <v>690</v>
      </c>
      <c r="I691" s="14"/>
      <c r="J691" s="34" t="s">
        <v>6763</v>
      </c>
      <c r="K691" s="14">
        <f>W691</f>
        <v>6051</v>
      </c>
      <c r="L691" s="14" t="s">
        <v>6764</v>
      </c>
      <c r="M691" s="5" t="s">
        <v>6759</v>
      </c>
      <c r="N691" s="2" t="s">
        <v>5849</v>
      </c>
      <c r="O691" s="5" t="s">
        <v>3289</v>
      </c>
      <c r="P691" s="2" t="s">
        <v>5851</v>
      </c>
      <c r="Q691" s="5" t="s">
        <v>3290</v>
      </c>
      <c r="R691" s="2" t="s">
        <v>5848</v>
      </c>
      <c r="S691" s="4" t="s">
        <v>3291</v>
      </c>
      <c r="T691" s="2" t="s">
        <v>5848</v>
      </c>
      <c r="U691" s="1" t="s">
        <v>3292</v>
      </c>
      <c r="V691" s="2" t="s">
        <v>5850</v>
      </c>
      <c r="W691" s="5">
        <v>6051</v>
      </c>
      <c r="X691" s="2" t="s">
        <v>5847</v>
      </c>
      <c r="Y691" s="5">
        <v>6051</v>
      </c>
      <c r="Z691" s="2" t="s">
        <v>7779</v>
      </c>
      <c r="AA691" s="4" t="s">
        <v>7467</v>
      </c>
      <c r="AB691" s="2" t="s">
        <v>7780</v>
      </c>
    </row>
    <row r="692" spans="1:28" x14ac:dyDescent="0.35">
      <c r="A692" s="21" t="s">
        <v>3293</v>
      </c>
      <c r="B692" s="19">
        <v>713</v>
      </c>
      <c r="C692" s="19"/>
      <c r="D692" s="15">
        <v>692</v>
      </c>
      <c r="E692" s="16"/>
      <c r="F692" s="17">
        <v>624</v>
      </c>
      <c r="G692" s="18"/>
      <c r="H692" s="13">
        <v>691</v>
      </c>
      <c r="I692" s="14"/>
      <c r="J692" s="34" t="s">
        <v>6763</v>
      </c>
      <c r="K692" s="14">
        <f>W692</f>
        <v>6083</v>
      </c>
      <c r="L692" s="14" t="s">
        <v>6764</v>
      </c>
      <c r="M692" s="5" t="s">
        <v>6500</v>
      </c>
      <c r="N692" s="2" t="s">
        <v>5849</v>
      </c>
      <c r="O692" s="5" t="s">
        <v>3294</v>
      </c>
      <c r="P692" s="2" t="s">
        <v>5851</v>
      </c>
      <c r="Q692" s="5" t="s">
        <v>3295</v>
      </c>
      <c r="R692" s="2" t="s">
        <v>5848</v>
      </c>
      <c r="S692" s="4" t="s">
        <v>3296</v>
      </c>
      <c r="T692" s="2" t="s">
        <v>5848</v>
      </c>
      <c r="U692" s="1" t="s">
        <v>3297</v>
      </c>
      <c r="V692" s="2" t="s">
        <v>5850</v>
      </c>
      <c r="W692" s="5">
        <v>6083</v>
      </c>
      <c r="X692" s="2" t="s">
        <v>5847</v>
      </c>
      <c r="Y692" s="5">
        <v>6083</v>
      </c>
      <c r="Z692" s="2" t="s">
        <v>7779</v>
      </c>
      <c r="AA692" s="4" t="s">
        <v>7468</v>
      </c>
      <c r="AB692" s="2" t="s">
        <v>7780</v>
      </c>
    </row>
    <row r="693" spans="1:28" x14ac:dyDescent="0.35">
      <c r="A693" s="21" t="s">
        <v>3298</v>
      </c>
      <c r="B693" s="19">
        <v>714</v>
      </c>
      <c r="C693" s="19"/>
      <c r="D693" s="15">
        <v>693</v>
      </c>
      <c r="E693" s="16"/>
      <c r="F693" s="17">
        <v>900</v>
      </c>
      <c r="G693" s="18"/>
      <c r="H693" s="13">
        <v>692</v>
      </c>
      <c r="I693" s="14"/>
      <c r="J693" s="34" t="s">
        <v>6763</v>
      </c>
      <c r="K693" s="14">
        <f>W693</f>
        <v>6086</v>
      </c>
      <c r="L693" s="14" t="s">
        <v>6764</v>
      </c>
      <c r="M693" s="5" t="s">
        <v>6501</v>
      </c>
      <c r="N693" s="2" t="s">
        <v>5849</v>
      </c>
      <c r="O693" s="5" t="s">
        <v>3299</v>
      </c>
      <c r="P693" s="2" t="s">
        <v>5851</v>
      </c>
      <c r="Q693" s="5" t="s">
        <v>3300</v>
      </c>
      <c r="R693" s="2" t="s">
        <v>5848</v>
      </c>
      <c r="S693" s="4" t="s">
        <v>3301</v>
      </c>
      <c r="T693" s="2" t="s">
        <v>5848</v>
      </c>
      <c r="U693" s="1" t="s">
        <v>5701</v>
      </c>
      <c r="V693" s="2" t="s">
        <v>5850</v>
      </c>
      <c r="W693" s="5">
        <v>6086</v>
      </c>
      <c r="X693" s="2" t="s">
        <v>5847</v>
      </c>
      <c r="Y693" s="5">
        <v>6086</v>
      </c>
      <c r="Z693" s="2" t="s">
        <v>7779</v>
      </c>
      <c r="AA693" s="4" t="s">
        <v>7469</v>
      </c>
      <c r="AB693" s="2" t="s">
        <v>7780</v>
      </c>
    </row>
    <row r="694" spans="1:28" x14ac:dyDescent="0.35">
      <c r="A694" s="21" t="s">
        <v>3302</v>
      </c>
      <c r="B694" s="19">
        <v>715</v>
      </c>
      <c r="C694" s="19"/>
      <c r="D694" s="15">
        <v>694</v>
      </c>
      <c r="E694" s="16"/>
      <c r="F694" s="17">
        <v>190</v>
      </c>
      <c r="G694" s="18"/>
      <c r="H694" s="13">
        <v>693</v>
      </c>
      <c r="I694" s="14"/>
      <c r="J694" s="34" t="s">
        <v>6763</v>
      </c>
      <c r="K694" s="14">
        <f>W694</f>
        <v>6098</v>
      </c>
      <c r="L694" s="14" t="s">
        <v>6764</v>
      </c>
      <c r="M694" s="5" t="s">
        <v>6502</v>
      </c>
      <c r="N694" s="2" t="s">
        <v>5849</v>
      </c>
      <c r="O694" s="5" t="s">
        <v>3303</v>
      </c>
      <c r="P694" s="2" t="s">
        <v>5851</v>
      </c>
      <c r="Q694" s="5" t="s">
        <v>3304</v>
      </c>
      <c r="R694" s="2" t="s">
        <v>5848</v>
      </c>
      <c r="S694" s="4" t="s">
        <v>3305</v>
      </c>
      <c r="T694" s="2" t="s">
        <v>5848</v>
      </c>
      <c r="U694" s="1" t="s">
        <v>5702</v>
      </c>
      <c r="V694" s="2" t="s">
        <v>5850</v>
      </c>
      <c r="W694" s="5">
        <v>6098</v>
      </c>
      <c r="X694" s="2" t="s">
        <v>5847</v>
      </c>
      <c r="Y694" s="5">
        <v>6098</v>
      </c>
      <c r="Z694" s="2" t="s">
        <v>7779</v>
      </c>
      <c r="AA694" s="4" t="s">
        <v>7470</v>
      </c>
      <c r="AB694" s="2" t="s">
        <v>7780</v>
      </c>
    </row>
    <row r="695" spans="1:28" x14ac:dyDescent="0.35">
      <c r="A695" s="21" t="s">
        <v>3306</v>
      </c>
      <c r="B695" s="19">
        <v>716</v>
      </c>
      <c r="C695" s="19"/>
      <c r="D695" s="15">
        <v>695</v>
      </c>
      <c r="E695" s="16"/>
      <c r="F695" s="17">
        <v>565</v>
      </c>
      <c r="G695" s="20" t="s">
        <v>5825</v>
      </c>
      <c r="H695" s="13">
        <v>694</v>
      </c>
      <c r="I695" s="14"/>
      <c r="J695" s="34" t="s">
        <v>6763</v>
      </c>
      <c r="K695" s="14">
        <f>W695</f>
        <v>6099</v>
      </c>
      <c r="L695" s="14" t="s">
        <v>6764</v>
      </c>
      <c r="M695" s="5" t="s">
        <v>6503</v>
      </c>
      <c r="N695" s="2" t="s">
        <v>5849</v>
      </c>
      <c r="O695" s="5" t="s">
        <v>3307</v>
      </c>
      <c r="P695" s="2" t="s">
        <v>5851</v>
      </c>
      <c r="Q695" s="5" t="s">
        <v>3308</v>
      </c>
      <c r="R695" s="2" t="s">
        <v>5848</v>
      </c>
      <c r="S695" s="4" t="s">
        <v>3309</v>
      </c>
      <c r="T695" s="2" t="s">
        <v>5848</v>
      </c>
      <c r="U695" s="1" t="s">
        <v>3310</v>
      </c>
      <c r="V695" s="2" t="s">
        <v>5850</v>
      </c>
      <c r="W695" s="5">
        <v>6099</v>
      </c>
      <c r="X695" s="2" t="s">
        <v>5847</v>
      </c>
      <c r="Y695" s="5">
        <v>6099</v>
      </c>
      <c r="Z695" s="2" t="s">
        <v>7779</v>
      </c>
      <c r="AA695" s="4" t="s">
        <v>7471</v>
      </c>
      <c r="AB695" s="2" t="s">
        <v>7780</v>
      </c>
    </row>
    <row r="696" spans="1:28" x14ac:dyDescent="0.35">
      <c r="A696" s="21" t="s">
        <v>3311</v>
      </c>
      <c r="B696" s="19">
        <v>717</v>
      </c>
      <c r="C696" s="19"/>
      <c r="D696" s="15">
        <v>696</v>
      </c>
      <c r="E696" s="16"/>
      <c r="F696" s="17">
        <v>99</v>
      </c>
      <c r="G696" s="18"/>
      <c r="H696" s="13">
        <v>695</v>
      </c>
      <c r="I696" s="14"/>
      <c r="J696" s="34" t="s">
        <v>6763</v>
      </c>
      <c r="K696" s="14">
        <f>W696</f>
        <v>6106</v>
      </c>
      <c r="L696" s="14" t="s">
        <v>6764</v>
      </c>
      <c r="M696" s="5" t="s">
        <v>6504</v>
      </c>
      <c r="N696" s="2" t="s">
        <v>5849</v>
      </c>
      <c r="O696" s="5" t="s">
        <v>3312</v>
      </c>
      <c r="P696" s="2" t="s">
        <v>5851</v>
      </c>
      <c r="Q696" s="5" t="s">
        <v>3313</v>
      </c>
      <c r="R696" s="2" t="s">
        <v>5848</v>
      </c>
      <c r="S696" s="4" t="s">
        <v>3314</v>
      </c>
      <c r="T696" s="2" t="s">
        <v>5848</v>
      </c>
      <c r="U696" s="1" t="s">
        <v>3315</v>
      </c>
      <c r="V696" s="2" t="s">
        <v>5850</v>
      </c>
      <c r="W696" s="5">
        <v>6106</v>
      </c>
      <c r="X696" s="2" t="s">
        <v>5847</v>
      </c>
      <c r="Y696" s="5">
        <v>6106</v>
      </c>
      <c r="Z696" s="2" t="s">
        <v>7779</v>
      </c>
      <c r="AA696" s="4" t="s">
        <v>7472</v>
      </c>
      <c r="AB696" s="2" t="s">
        <v>7780</v>
      </c>
    </row>
    <row r="697" spans="1:28" x14ac:dyDescent="0.35">
      <c r="A697" s="21" t="s">
        <v>3316</v>
      </c>
      <c r="B697" s="19">
        <v>718</v>
      </c>
      <c r="C697" s="19"/>
      <c r="D697" s="15">
        <v>697</v>
      </c>
      <c r="E697" s="16"/>
      <c r="F697" s="17">
        <v>828</v>
      </c>
      <c r="G697" s="18"/>
      <c r="H697" s="13">
        <v>696</v>
      </c>
      <c r="I697" s="14"/>
      <c r="J697" s="34" t="s">
        <v>6763</v>
      </c>
      <c r="K697" s="14">
        <f>W697</f>
        <v>6113</v>
      </c>
      <c r="L697" s="14" t="s">
        <v>6764</v>
      </c>
      <c r="M697" s="5" t="s">
        <v>6505</v>
      </c>
      <c r="N697" s="2" t="s">
        <v>5849</v>
      </c>
      <c r="O697" s="5" t="s">
        <v>3317</v>
      </c>
      <c r="P697" s="2" t="s">
        <v>5851</v>
      </c>
      <c r="Q697" s="5" t="s">
        <v>3318</v>
      </c>
      <c r="R697" s="2" t="s">
        <v>5848</v>
      </c>
      <c r="S697" s="4" t="s">
        <v>3319</v>
      </c>
      <c r="T697" s="2" t="s">
        <v>5848</v>
      </c>
      <c r="U697" s="1" t="s">
        <v>3320</v>
      </c>
      <c r="V697" s="2" t="s">
        <v>5850</v>
      </c>
      <c r="W697" s="5">
        <v>6113</v>
      </c>
      <c r="X697" s="2" t="s">
        <v>5847</v>
      </c>
      <c r="Y697" s="5">
        <v>6113</v>
      </c>
      <c r="Z697" s="2" t="s">
        <v>7779</v>
      </c>
      <c r="AA697" s="4" t="s">
        <v>7473</v>
      </c>
      <c r="AB697" s="2" t="s">
        <v>7780</v>
      </c>
    </row>
    <row r="698" spans="1:28" x14ac:dyDescent="0.35">
      <c r="A698" s="21" t="s">
        <v>3321</v>
      </c>
      <c r="B698" s="19">
        <v>999</v>
      </c>
      <c r="C698" s="19"/>
      <c r="D698" s="15">
        <v>698</v>
      </c>
      <c r="E698" s="16"/>
      <c r="F698" s="17">
        <v>287</v>
      </c>
      <c r="G698" s="18"/>
      <c r="H698" s="13">
        <v>697</v>
      </c>
      <c r="I698" s="14"/>
      <c r="J698" s="34" t="s">
        <v>6763</v>
      </c>
      <c r="K698" s="14">
        <f>W698</f>
        <v>6153</v>
      </c>
      <c r="L698" s="14" t="s">
        <v>6764</v>
      </c>
      <c r="M698" s="5" t="s">
        <v>6760</v>
      </c>
      <c r="N698" s="2" t="s">
        <v>5849</v>
      </c>
      <c r="O698" s="5" t="s">
        <v>3322</v>
      </c>
      <c r="P698" s="2" t="s">
        <v>5851</v>
      </c>
      <c r="Q698" s="5" t="s">
        <v>3323</v>
      </c>
      <c r="R698" s="2" t="s">
        <v>5848</v>
      </c>
      <c r="S698" s="4" t="s">
        <v>3324</v>
      </c>
      <c r="T698" s="2" t="s">
        <v>5848</v>
      </c>
      <c r="U698" s="1" t="s">
        <v>3325</v>
      </c>
      <c r="V698" s="2" t="s">
        <v>5850</v>
      </c>
      <c r="W698" s="5">
        <v>6153</v>
      </c>
      <c r="X698" s="2" t="s">
        <v>5847</v>
      </c>
      <c r="Y698" s="5">
        <v>6153</v>
      </c>
      <c r="Z698" s="2" t="s">
        <v>7779</v>
      </c>
      <c r="AA698" s="4" t="s">
        <v>7474</v>
      </c>
      <c r="AB698" s="2" t="s">
        <v>7780</v>
      </c>
    </row>
    <row r="699" spans="1:28" x14ac:dyDescent="0.35">
      <c r="A699" s="21" t="s">
        <v>3326</v>
      </c>
      <c r="B699" s="19">
        <v>1000</v>
      </c>
      <c r="C699" s="19" t="s">
        <v>5845</v>
      </c>
      <c r="D699" s="15">
        <v>699</v>
      </c>
      <c r="E699" s="16"/>
      <c r="F699" s="17">
        <v>226</v>
      </c>
      <c r="G699" s="18"/>
      <c r="H699" s="13">
        <v>698</v>
      </c>
      <c r="I699" s="14"/>
      <c r="J699" s="34" t="s">
        <v>6763</v>
      </c>
      <c r="K699" s="14">
        <f>W699</f>
        <v>6160</v>
      </c>
      <c r="L699" s="14" t="s">
        <v>6764</v>
      </c>
      <c r="M699" s="5" t="s">
        <v>6761</v>
      </c>
      <c r="N699" s="2" t="s">
        <v>5849</v>
      </c>
      <c r="O699" s="5" t="s">
        <v>3327</v>
      </c>
      <c r="P699" s="2" t="s">
        <v>5851</v>
      </c>
      <c r="Q699" s="5" t="s">
        <v>3328</v>
      </c>
      <c r="R699" s="2" t="s">
        <v>5848</v>
      </c>
      <c r="S699" s="4" t="s">
        <v>3329</v>
      </c>
      <c r="T699" s="2" t="s">
        <v>5848</v>
      </c>
      <c r="U699" s="1" t="s">
        <v>3330</v>
      </c>
      <c r="V699" s="2" t="s">
        <v>5850</v>
      </c>
      <c r="W699" s="5">
        <v>6160</v>
      </c>
      <c r="X699" s="2" t="s">
        <v>5847</v>
      </c>
      <c r="Y699" s="5">
        <v>6160</v>
      </c>
      <c r="Z699" s="2" t="s">
        <v>7779</v>
      </c>
      <c r="AA699" s="4" t="s">
        <v>7475</v>
      </c>
      <c r="AB699" s="2" t="s">
        <v>7780</v>
      </c>
    </row>
    <row r="700" spans="1:28" x14ac:dyDescent="0.35">
      <c r="A700" s="21" t="s">
        <v>3331</v>
      </c>
      <c r="B700" s="19">
        <v>719</v>
      </c>
      <c r="C700" s="19"/>
      <c r="D700" s="15">
        <v>700</v>
      </c>
      <c r="E700" s="16"/>
      <c r="F700" s="17">
        <v>547</v>
      </c>
      <c r="G700" s="20" t="s">
        <v>5825</v>
      </c>
      <c r="H700" s="13">
        <v>699</v>
      </c>
      <c r="I700" s="14"/>
      <c r="J700" s="34" t="s">
        <v>6763</v>
      </c>
      <c r="K700" s="14">
        <f>W700</f>
        <v>6172</v>
      </c>
      <c r="L700" s="14" t="s">
        <v>6764</v>
      </c>
      <c r="M700" s="5" t="s">
        <v>6506</v>
      </c>
      <c r="N700" s="2" t="s">
        <v>5849</v>
      </c>
      <c r="O700" s="5" t="s">
        <v>3332</v>
      </c>
      <c r="P700" s="2" t="s">
        <v>5851</v>
      </c>
      <c r="Q700" s="5" t="s">
        <v>3333</v>
      </c>
      <c r="R700" s="2" t="s">
        <v>5848</v>
      </c>
      <c r="S700" s="4" t="s">
        <v>3334</v>
      </c>
      <c r="T700" s="2" t="s">
        <v>5848</v>
      </c>
      <c r="U700" s="1" t="s">
        <v>3335</v>
      </c>
      <c r="V700" s="2" t="s">
        <v>5850</v>
      </c>
      <c r="W700" s="5">
        <v>6172</v>
      </c>
      <c r="X700" s="2" t="s">
        <v>5847</v>
      </c>
      <c r="Y700" s="5">
        <v>6172</v>
      </c>
      <c r="Z700" s="2" t="s">
        <v>7779</v>
      </c>
      <c r="AA700" s="4" t="s">
        <v>7476</v>
      </c>
      <c r="AB700" s="2" t="s">
        <v>7780</v>
      </c>
    </row>
    <row r="701" spans="1:28" x14ac:dyDescent="0.35">
      <c r="A701" s="21" t="s">
        <v>3336</v>
      </c>
      <c r="B701" s="19">
        <v>720</v>
      </c>
      <c r="C701" s="19"/>
      <c r="D701" s="15">
        <v>701</v>
      </c>
      <c r="E701" s="16"/>
      <c r="F701" s="17">
        <v>40</v>
      </c>
      <c r="G701" s="18"/>
      <c r="H701" s="13">
        <v>700</v>
      </c>
      <c r="I701" s="14"/>
      <c r="J701" s="34" t="s">
        <v>6763</v>
      </c>
      <c r="K701" s="14">
        <f>W701</f>
        <v>6186</v>
      </c>
      <c r="L701" s="14" t="s">
        <v>6764</v>
      </c>
      <c r="M701" s="5" t="s">
        <v>6507</v>
      </c>
      <c r="N701" s="2" t="s">
        <v>5849</v>
      </c>
      <c r="O701" s="5" t="s">
        <v>3337</v>
      </c>
      <c r="P701" s="2" t="s">
        <v>5851</v>
      </c>
      <c r="Q701" s="5" t="s">
        <v>3338</v>
      </c>
      <c r="R701" s="2" t="s">
        <v>5848</v>
      </c>
      <c r="S701" s="4" t="s">
        <v>3339</v>
      </c>
      <c r="T701" s="2" t="s">
        <v>5848</v>
      </c>
      <c r="U701" s="1" t="s">
        <v>3340</v>
      </c>
      <c r="V701" s="2" t="s">
        <v>5850</v>
      </c>
      <c r="W701" s="5">
        <v>6186</v>
      </c>
      <c r="X701" s="2" t="s">
        <v>5847</v>
      </c>
      <c r="Y701" s="5">
        <v>6186</v>
      </c>
      <c r="Z701" s="2" t="s">
        <v>7779</v>
      </c>
      <c r="AA701" s="4" t="s">
        <v>7477</v>
      </c>
      <c r="AB701" s="2" t="s">
        <v>7780</v>
      </c>
    </row>
    <row r="702" spans="1:28" x14ac:dyDescent="0.35">
      <c r="A702" s="21" t="s">
        <v>3341</v>
      </c>
      <c r="B702" s="19">
        <v>721</v>
      </c>
      <c r="C702" s="19"/>
      <c r="D702" s="15">
        <v>702</v>
      </c>
      <c r="E702" s="16"/>
      <c r="F702" s="17">
        <v>41</v>
      </c>
      <c r="G702" s="18"/>
      <c r="H702" s="13">
        <v>701</v>
      </c>
      <c r="I702" s="14"/>
      <c r="J702" s="34" t="s">
        <v>6763</v>
      </c>
      <c r="K702" s="14">
        <f>W702</f>
        <v>6187</v>
      </c>
      <c r="L702" s="14" t="s">
        <v>6764</v>
      </c>
      <c r="M702" s="5" t="s">
        <v>6507</v>
      </c>
      <c r="N702" s="2" t="s">
        <v>5849</v>
      </c>
      <c r="O702" s="5" t="s">
        <v>3342</v>
      </c>
      <c r="P702" s="2" t="s">
        <v>5851</v>
      </c>
      <c r="Q702" s="5" t="s">
        <v>3343</v>
      </c>
      <c r="R702" s="2" t="s">
        <v>5848</v>
      </c>
      <c r="S702" s="4" t="s">
        <v>3344</v>
      </c>
      <c r="T702" s="2" t="s">
        <v>5848</v>
      </c>
      <c r="U702" s="1" t="s">
        <v>3345</v>
      </c>
      <c r="V702" s="2" t="s">
        <v>5850</v>
      </c>
      <c r="W702" s="5">
        <v>6187</v>
      </c>
      <c r="X702" s="2" t="s">
        <v>5847</v>
      </c>
      <c r="Y702" s="5">
        <v>6187</v>
      </c>
      <c r="Z702" s="2" t="s">
        <v>7779</v>
      </c>
      <c r="AA702" s="4" t="s">
        <v>7478</v>
      </c>
      <c r="AB702" s="2" t="s">
        <v>7780</v>
      </c>
    </row>
    <row r="703" spans="1:28" x14ac:dyDescent="0.35">
      <c r="A703" s="21" t="s">
        <v>3346</v>
      </c>
      <c r="B703" s="19">
        <v>722</v>
      </c>
      <c r="C703" s="19"/>
      <c r="D703" s="15">
        <v>703</v>
      </c>
      <c r="E703" s="16"/>
      <c r="F703" s="17">
        <v>913</v>
      </c>
      <c r="G703" s="20" t="s">
        <v>5832</v>
      </c>
      <c r="H703" s="13">
        <v>702</v>
      </c>
      <c r="I703" s="14"/>
      <c r="J703" s="34" t="s">
        <v>6763</v>
      </c>
      <c r="K703" s="14">
        <f>W703</f>
        <v>6189</v>
      </c>
      <c r="L703" s="14" t="s">
        <v>6764</v>
      </c>
      <c r="M703" s="5" t="s">
        <v>6508</v>
      </c>
      <c r="N703" s="2" t="s">
        <v>5849</v>
      </c>
      <c r="O703" s="5" t="s">
        <v>3347</v>
      </c>
      <c r="P703" s="2" t="s">
        <v>5851</v>
      </c>
      <c r="Q703" s="5" t="s">
        <v>3348</v>
      </c>
      <c r="R703" s="2" t="s">
        <v>5848</v>
      </c>
      <c r="S703" s="4" t="s">
        <v>3349</v>
      </c>
      <c r="T703" s="2" t="s">
        <v>5848</v>
      </c>
      <c r="U703" s="1" t="s">
        <v>3350</v>
      </c>
      <c r="V703" s="2" t="s">
        <v>5850</v>
      </c>
      <c r="W703" s="5">
        <v>6189</v>
      </c>
      <c r="X703" s="2" t="s">
        <v>5847</v>
      </c>
      <c r="Y703" s="5">
        <v>6189</v>
      </c>
      <c r="Z703" s="2" t="s">
        <v>7779</v>
      </c>
      <c r="AA703" s="4" t="s">
        <v>7479</v>
      </c>
      <c r="AB703" s="2" t="s">
        <v>7780</v>
      </c>
    </row>
    <row r="704" spans="1:28" x14ac:dyDescent="0.35">
      <c r="A704" s="21" t="s">
        <v>3351</v>
      </c>
      <c r="B704" s="19">
        <v>690</v>
      </c>
      <c r="C704" s="19"/>
      <c r="D704" s="15">
        <v>704</v>
      </c>
      <c r="E704" s="16"/>
      <c r="F704" s="17">
        <v>551</v>
      </c>
      <c r="G704" s="18"/>
      <c r="H704" s="13">
        <v>703</v>
      </c>
      <c r="I704" s="14"/>
      <c r="J704" s="34" t="s">
        <v>6763</v>
      </c>
      <c r="K704" s="14">
        <f>W704</f>
        <v>6203</v>
      </c>
      <c r="L704" s="14" t="s">
        <v>6764</v>
      </c>
      <c r="M704" s="5" t="s">
        <v>6478</v>
      </c>
      <c r="N704" s="2" t="s">
        <v>5849</v>
      </c>
      <c r="O704" s="5" t="s">
        <v>3352</v>
      </c>
      <c r="P704" s="2" t="s">
        <v>5851</v>
      </c>
      <c r="Q704" s="5" t="s">
        <v>3353</v>
      </c>
      <c r="R704" s="2" t="s">
        <v>5848</v>
      </c>
      <c r="S704" s="4" t="s">
        <v>3354</v>
      </c>
      <c r="T704" s="2" t="s">
        <v>5848</v>
      </c>
      <c r="U704" s="1" t="s">
        <v>3355</v>
      </c>
      <c r="V704" s="2" t="s">
        <v>5850</v>
      </c>
      <c r="W704" s="5">
        <v>6203</v>
      </c>
      <c r="X704" s="2" t="s">
        <v>5847</v>
      </c>
      <c r="Y704" s="5">
        <v>6203</v>
      </c>
      <c r="Z704" s="2" t="s">
        <v>7779</v>
      </c>
      <c r="AA704" s="4" t="s">
        <v>7480</v>
      </c>
      <c r="AB704" s="2" t="s">
        <v>7780</v>
      </c>
    </row>
    <row r="705" spans="1:28" x14ac:dyDescent="0.35">
      <c r="A705" s="21" t="s">
        <v>3356</v>
      </c>
      <c r="B705" s="19">
        <v>706</v>
      </c>
      <c r="C705" s="19"/>
      <c r="D705" s="15">
        <v>706</v>
      </c>
      <c r="E705" s="16"/>
      <c r="F705" s="17">
        <v>419</v>
      </c>
      <c r="G705" s="18"/>
      <c r="H705" s="13">
        <v>704</v>
      </c>
      <c r="I705" s="14"/>
      <c r="J705" s="34" t="s">
        <v>6763</v>
      </c>
      <c r="K705" s="14">
        <f>W705</f>
        <v>6212</v>
      </c>
      <c r="L705" s="14" t="s">
        <v>6764</v>
      </c>
      <c r="M705" s="5" t="s">
        <v>6494</v>
      </c>
      <c r="N705" s="2" t="s">
        <v>5849</v>
      </c>
      <c r="O705" s="5" t="s">
        <v>3357</v>
      </c>
      <c r="P705" s="2" t="s">
        <v>5851</v>
      </c>
      <c r="Q705" s="5" t="s">
        <v>3358</v>
      </c>
      <c r="R705" s="2" t="s">
        <v>5848</v>
      </c>
      <c r="S705" s="4" t="s">
        <v>3359</v>
      </c>
      <c r="T705" s="2" t="s">
        <v>5848</v>
      </c>
      <c r="U705" s="1" t="s">
        <v>3360</v>
      </c>
      <c r="V705" s="2" t="s">
        <v>5850</v>
      </c>
      <c r="W705" s="5">
        <v>6212</v>
      </c>
      <c r="X705" s="2" t="s">
        <v>5847</v>
      </c>
      <c r="Y705" s="5">
        <v>6212</v>
      </c>
      <c r="Z705" s="2" t="s">
        <v>7779</v>
      </c>
      <c r="AA705" s="4" t="s">
        <v>7481</v>
      </c>
      <c r="AB705" s="2" t="s">
        <v>7780</v>
      </c>
    </row>
    <row r="706" spans="1:28" x14ac:dyDescent="0.35">
      <c r="A706" s="21" t="s">
        <v>3361</v>
      </c>
      <c r="B706" s="19">
        <v>707</v>
      </c>
      <c r="C706" s="19"/>
      <c r="D706" s="15">
        <v>707</v>
      </c>
      <c r="E706" s="16"/>
      <c r="F706" s="17">
        <v>244</v>
      </c>
      <c r="G706" s="18"/>
      <c r="H706" s="13">
        <v>705</v>
      </c>
      <c r="I706" s="14"/>
      <c r="J706" s="34" t="s">
        <v>6763</v>
      </c>
      <c r="K706" s="14">
        <f>W706</f>
        <v>6213</v>
      </c>
      <c r="L706" s="14" t="s">
        <v>6764</v>
      </c>
      <c r="M706" s="5" t="s">
        <v>6495</v>
      </c>
      <c r="N706" s="2" t="s">
        <v>5849</v>
      </c>
      <c r="O706" s="5" t="s">
        <v>3362</v>
      </c>
      <c r="P706" s="2" t="s">
        <v>5851</v>
      </c>
      <c r="Q706" s="5" t="s">
        <v>3363</v>
      </c>
      <c r="R706" s="2" t="s">
        <v>5848</v>
      </c>
      <c r="S706" s="4" t="s">
        <v>3364</v>
      </c>
      <c r="T706" s="2" t="s">
        <v>5848</v>
      </c>
      <c r="U706" s="1" t="s">
        <v>3365</v>
      </c>
      <c r="V706" s="2" t="s">
        <v>5850</v>
      </c>
      <c r="W706" s="5">
        <v>6213</v>
      </c>
      <c r="X706" s="2" t="s">
        <v>5847</v>
      </c>
      <c r="Y706" s="5">
        <v>6213</v>
      </c>
      <c r="Z706" s="2" t="s">
        <v>7779</v>
      </c>
      <c r="AA706" s="4" t="s">
        <v>7482</v>
      </c>
      <c r="AB706" s="2" t="s">
        <v>7780</v>
      </c>
    </row>
    <row r="707" spans="1:28" x14ac:dyDescent="0.35">
      <c r="A707" s="21" t="s">
        <v>3366</v>
      </c>
      <c r="B707" s="19">
        <v>708</v>
      </c>
      <c r="C707" s="19"/>
      <c r="D707" s="15">
        <v>708</v>
      </c>
      <c r="E707" s="16"/>
      <c r="F707" s="17">
        <v>864</v>
      </c>
      <c r="G707" s="18"/>
      <c r="H707" s="13">
        <v>706</v>
      </c>
      <c r="I707" s="14"/>
      <c r="J707" s="34" t="s">
        <v>6763</v>
      </c>
      <c r="K707" s="14">
        <f>W707</f>
        <v>6224</v>
      </c>
      <c r="L707" s="14" t="s">
        <v>6764</v>
      </c>
      <c r="M707" s="5" t="s">
        <v>6496</v>
      </c>
      <c r="N707" s="2" t="s">
        <v>5849</v>
      </c>
      <c r="O707" s="5" t="s">
        <v>3367</v>
      </c>
      <c r="P707" s="2" t="s">
        <v>5851</v>
      </c>
      <c r="Q707" s="5" t="s">
        <v>3368</v>
      </c>
      <c r="R707" s="2" t="s">
        <v>5848</v>
      </c>
      <c r="S707" s="4" t="s">
        <v>3369</v>
      </c>
      <c r="T707" s="2" t="s">
        <v>5848</v>
      </c>
      <c r="U707" s="1" t="s">
        <v>1333</v>
      </c>
      <c r="V707" s="2" t="s">
        <v>5850</v>
      </c>
      <c r="W707" s="5">
        <v>6224</v>
      </c>
      <c r="X707" s="2" t="s">
        <v>5847</v>
      </c>
      <c r="Y707" s="5">
        <v>6224</v>
      </c>
      <c r="Z707" s="2" t="s">
        <v>7779</v>
      </c>
      <c r="AA707" s="4" t="s">
        <v>7483</v>
      </c>
      <c r="AB707" s="2" t="s">
        <v>7780</v>
      </c>
    </row>
    <row r="708" spans="1:28" x14ac:dyDescent="0.35">
      <c r="A708" s="21" t="s">
        <v>3370</v>
      </c>
      <c r="B708" s="19">
        <v>723</v>
      </c>
      <c r="C708" s="19"/>
      <c r="D708" s="15">
        <v>705</v>
      </c>
      <c r="E708" s="16"/>
      <c r="F708" s="17">
        <v>575</v>
      </c>
      <c r="G708" s="18"/>
      <c r="H708" s="13">
        <v>707</v>
      </c>
      <c r="I708" s="14"/>
      <c r="J708" s="34" t="s">
        <v>6763</v>
      </c>
      <c r="K708" s="14">
        <f>W708</f>
        <v>6231</v>
      </c>
      <c r="L708" s="14" t="s">
        <v>6764</v>
      </c>
      <c r="M708" s="5" t="s">
        <v>6509</v>
      </c>
      <c r="N708" s="2" t="s">
        <v>5849</v>
      </c>
      <c r="O708" s="5" t="s">
        <v>3371</v>
      </c>
      <c r="P708" s="2" t="s">
        <v>5851</v>
      </c>
      <c r="Q708" s="5" t="s">
        <v>3372</v>
      </c>
      <c r="R708" s="2" t="s">
        <v>5848</v>
      </c>
      <c r="S708" s="4" t="s">
        <v>3373</v>
      </c>
      <c r="T708" s="2" t="s">
        <v>5848</v>
      </c>
      <c r="U708" s="1" t="s">
        <v>3374</v>
      </c>
      <c r="V708" s="2" t="s">
        <v>5850</v>
      </c>
      <c r="W708" s="5">
        <v>6231</v>
      </c>
      <c r="X708" s="2" t="s">
        <v>5847</v>
      </c>
      <c r="Y708" s="5">
        <v>6231</v>
      </c>
      <c r="Z708" s="2" t="s">
        <v>7779</v>
      </c>
      <c r="AA708" s="4" t="s">
        <v>7484</v>
      </c>
      <c r="AB708" s="2" t="s">
        <v>7780</v>
      </c>
    </row>
    <row r="709" spans="1:28" x14ac:dyDescent="0.35">
      <c r="A709" s="21" t="s">
        <v>3375</v>
      </c>
      <c r="B709" s="19">
        <v>709</v>
      </c>
      <c r="C709" s="19"/>
      <c r="D709" s="15">
        <v>709</v>
      </c>
      <c r="E709" s="16"/>
      <c r="F709" s="17">
        <v>859</v>
      </c>
      <c r="G709" s="18"/>
      <c r="H709" s="13">
        <v>708</v>
      </c>
      <c r="I709" s="14"/>
      <c r="J709" s="34" t="s">
        <v>6763</v>
      </c>
      <c r="K709" s="14">
        <f>W709</f>
        <v>6235</v>
      </c>
      <c r="L709" s="14" t="s">
        <v>6764</v>
      </c>
      <c r="M709" s="5" t="s">
        <v>6497</v>
      </c>
      <c r="N709" s="2" t="s">
        <v>5849</v>
      </c>
      <c r="O709" s="5" t="s">
        <v>3376</v>
      </c>
      <c r="P709" s="2" t="s">
        <v>5851</v>
      </c>
      <c r="Q709" s="5" t="s">
        <v>3377</v>
      </c>
      <c r="R709" s="2" t="s">
        <v>5848</v>
      </c>
      <c r="S709" s="4" t="s">
        <v>3378</v>
      </c>
      <c r="T709" s="2" t="s">
        <v>5848</v>
      </c>
      <c r="U709" s="1" t="s">
        <v>3379</v>
      </c>
      <c r="V709" s="2" t="s">
        <v>5850</v>
      </c>
      <c r="W709" s="5">
        <v>6235</v>
      </c>
      <c r="X709" s="2" t="s">
        <v>5847</v>
      </c>
      <c r="Y709" s="5">
        <v>6235</v>
      </c>
      <c r="Z709" s="2" t="s">
        <v>7779</v>
      </c>
      <c r="AA709" s="4" t="s">
        <v>7485</v>
      </c>
      <c r="AB709" s="2" t="s">
        <v>7780</v>
      </c>
    </row>
    <row r="710" spans="1:28" x14ac:dyDescent="0.35">
      <c r="A710" s="21" t="s">
        <v>3380</v>
      </c>
      <c r="B710" s="19">
        <v>691</v>
      </c>
      <c r="C710" s="19"/>
      <c r="D710" s="15">
        <v>713</v>
      </c>
      <c r="E710" s="16"/>
      <c r="F710" s="17">
        <v>684</v>
      </c>
      <c r="G710" s="18"/>
      <c r="H710" s="13">
        <v>709</v>
      </c>
      <c r="I710" s="14"/>
      <c r="J710" s="34" t="s">
        <v>6763</v>
      </c>
      <c r="K710" s="14">
        <f>W710</f>
        <v>6239</v>
      </c>
      <c r="L710" s="14" t="s">
        <v>6764</v>
      </c>
      <c r="M710" s="5" t="s">
        <v>6479</v>
      </c>
      <c r="N710" s="2" t="s">
        <v>5849</v>
      </c>
      <c r="O710" s="5" t="s">
        <v>3381</v>
      </c>
      <c r="P710" s="2" t="s">
        <v>5851</v>
      </c>
      <c r="Q710" s="5" t="s">
        <v>3382</v>
      </c>
      <c r="R710" s="2" t="s">
        <v>5848</v>
      </c>
      <c r="S710" s="4" t="s">
        <v>3383</v>
      </c>
      <c r="T710" s="2" t="s">
        <v>5848</v>
      </c>
      <c r="U710" s="1" t="s">
        <v>3384</v>
      </c>
      <c r="V710" s="2" t="s">
        <v>5850</v>
      </c>
      <c r="W710" s="5">
        <v>6239</v>
      </c>
      <c r="X710" s="2" t="s">
        <v>5847</v>
      </c>
      <c r="Y710" s="5">
        <v>6239</v>
      </c>
      <c r="Z710" s="2" t="s">
        <v>7779</v>
      </c>
      <c r="AA710" s="4" t="s">
        <v>7486</v>
      </c>
      <c r="AB710" s="2" t="s">
        <v>7780</v>
      </c>
    </row>
    <row r="711" spans="1:28" x14ac:dyDescent="0.35">
      <c r="A711" s="21" t="s">
        <v>3385</v>
      </c>
      <c r="B711" s="19">
        <v>710</v>
      </c>
      <c r="C711" s="19"/>
      <c r="D711" s="15">
        <v>710</v>
      </c>
      <c r="E711" s="16"/>
      <c r="F711" s="17">
        <v>860</v>
      </c>
      <c r="G711" s="18"/>
      <c r="H711" s="13">
        <v>710</v>
      </c>
      <c r="I711" s="14"/>
      <c r="J711" s="34" t="s">
        <v>6763</v>
      </c>
      <c r="K711" s="14">
        <f>W711</f>
        <v>6240</v>
      </c>
      <c r="L711" s="14" t="s">
        <v>6764</v>
      </c>
      <c r="M711" s="5" t="s">
        <v>6497</v>
      </c>
      <c r="N711" s="2" t="s">
        <v>5849</v>
      </c>
      <c r="O711" s="5" t="s">
        <v>3386</v>
      </c>
      <c r="P711" s="2" t="s">
        <v>5851</v>
      </c>
      <c r="Q711" s="5" t="s">
        <v>314</v>
      </c>
      <c r="R711" s="2" t="s">
        <v>5848</v>
      </c>
      <c r="S711" s="4" t="s">
        <v>3378</v>
      </c>
      <c r="T711" s="2" t="s">
        <v>5848</v>
      </c>
      <c r="U711" s="1" t="s">
        <v>3379</v>
      </c>
      <c r="V711" s="2" t="s">
        <v>5850</v>
      </c>
      <c r="W711" s="5">
        <v>6240</v>
      </c>
      <c r="X711" s="2" t="s">
        <v>5847</v>
      </c>
      <c r="Y711" s="5">
        <v>6240</v>
      </c>
      <c r="Z711" s="2" t="s">
        <v>7779</v>
      </c>
      <c r="AA711" s="4" t="s">
        <v>7487</v>
      </c>
      <c r="AB711" s="2" t="s">
        <v>7780</v>
      </c>
    </row>
    <row r="712" spans="1:28" x14ac:dyDescent="0.35">
      <c r="A712" s="21" t="s">
        <v>3387</v>
      </c>
      <c r="B712" s="19">
        <v>711</v>
      </c>
      <c r="C712" s="19"/>
      <c r="D712" s="15">
        <v>711</v>
      </c>
      <c r="E712" s="16"/>
      <c r="F712" s="17">
        <v>571</v>
      </c>
      <c r="G712" s="18"/>
      <c r="H712" s="13">
        <v>711</v>
      </c>
      <c r="I712" s="14"/>
      <c r="J712" s="34" t="s">
        <v>6763</v>
      </c>
      <c r="K712" s="14">
        <f>W712</f>
        <v>6241</v>
      </c>
      <c r="L712" s="14" t="s">
        <v>6764</v>
      </c>
      <c r="M712" s="5" t="s">
        <v>6498</v>
      </c>
      <c r="N712" s="2" t="s">
        <v>5849</v>
      </c>
      <c r="O712" s="5" t="s">
        <v>3388</v>
      </c>
      <c r="P712" s="2" t="s">
        <v>5851</v>
      </c>
      <c r="Q712" s="5" t="s">
        <v>3389</v>
      </c>
      <c r="R712" s="2" t="s">
        <v>5848</v>
      </c>
      <c r="S712" s="4" t="s">
        <v>3390</v>
      </c>
      <c r="T712" s="2" t="s">
        <v>5848</v>
      </c>
      <c r="U712" s="1" t="s">
        <v>3391</v>
      </c>
      <c r="V712" s="2" t="s">
        <v>5850</v>
      </c>
      <c r="W712" s="5">
        <v>6241</v>
      </c>
      <c r="X712" s="2" t="s">
        <v>5847</v>
      </c>
      <c r="Y712" s="5">
        <v>6241</v>
      </c>
      <c r="Z712" s="2" t="s">
        <v>7779</v>
      </c>
      <c r="AA712" s="4" t="s">
        <v>7488</v>
      </c>
      <c r="AB712" s="2" t="s">
        <v>7780</v>
      </c>
    </row>
    <row r="713" spans="1:28" x14ac:dyDescent="0.35">
      <c r="A713" s="21" t="s">
        <v>3392</v>
      </c>
      <c r="B713" s="19">
        <v>712</v>
      </c>
      <c r="C713" s="19"/>
      <c r="D713" s="15">
        <v>712</v>
      </c>
      <c r="E713" s="16"/>
      <c r="F713" s="17">
        <v>861</v>
      </c>
      <c r="G713" s="18"/>
      <c r="H713" s="13">
        <v>712</v>
      </c>
      <c r="I713" s="14"/>
      <c r="J713" s="34" t="s">
        <v>6763</v>
      </c>
      <c r="K713" s="14">
        <f>W713</f>
        <v>6242</v>
      </c>
      <c r="L713" s="14" t="s">
        <v>6764</v>
      </c>
      <c r="M713" s="5" t="s">
        <v>6499</v>
      </c>
      <c r="N713" s="2" t="s">
        <v>5849</v>
      </c>
      <c r="O713" s="5" t="s">
        <v>3393</v>
      </c>
      <c r="P713" s="2" t="s">
        <v>5851</v>
      </c>
      <c r="Q713" s="5" t="s">
        <v>3394</v>
      </c>
      <c r="R713" s="2" t="s">
        <v>5848</v>
      </c>
      <c r="S713" s="4" t="s">
        <v>3378</v>
      </c>
      <c r="T713" s="2" t="s">
        <v>5848</v>
      </c>
      <c r="U713" s="1" t="s">
        <v>3379</v>
      </c>
      <c r="V713" s="2" t="s">
        <v>5850</v>
      </c>
      <c r="W713" s="5">
        <v>6242</v>
      </c>
      <c r="X713" s="2" t="s">
        <v>5847</v>
      </c>
      <c r="Y713" s="5">
        <v>6242</v>
      </c>
      <c r="Z713" s="2" t="s">
        <v>7779</v>
      </c>
      <c r="AA713" s="4" t="s">
        <v>7489</v>
      </c>
      <c r="AB713" s="2" t="s">
        <v>7780</v>
      </c>
    </row>
    <row r="714" spans="1:28" x14ac:dyDescent="0.35">
      <c r="A714" s="21" t="s">
        <v>3395</v>
      </c>
      <c r="B714" s="19">
        <v>724</v>
      </c>
      <c r="C714" s="19"/>
      <c r="D714" s="15">
        <v>714</v>
      </c>
      <c r="E714" s="16"/>
      <c r="F714" s="17">
        <v>33</v>
      </c>
      <c r="G714" s="18"/>
      <c r="H714" s="13">
        <v>713</v>
      </c>
      <c r="I714" s="14"/>
      <c r="J714" s="34" t="s">
        <v>6763</v>
      </c>
      <c r="K714" s="14">
        <f>W714</f>
        <v>6256</v>
      </c>
      <c r="L714" s="14" t="s">
        <v>6764</v>
      </c>
      <c r="M714" s="5" t="s">
        <v>6510</v>
      </c>
      <c r="N714" s="2" t="s">
        <v>5849</v>
      </c>
      <c r="O714" s="5" t="s">
        <v>3396</v>
      </c>
      <c r="P714" s="2" t="s">
        <v>5851</v>
      </c>
      <c r="Q714" s="5" t="s">
        <v>3397</v>
      </c>
      <c r="R714" s="2" t="s">
        <v>5848</v>
      </c>
      <c r="S714" s="4" t="s">
        <v>3398</v>
      </c>
      <c r="T714" s="2" t="s">
        <v>5848</v>
      </c>
      <c r="U714" s="1" t="s">
        <v>3399</v>
      </c>
      <c r="V714" s="2" t="s">
        <v>5850</v>
      </c>
      <c r="W714" s="5">
        <v>6256</v>
      </c>
      <c r="X714" s="2" t="s">
        <v>5847</v>
      </c>
      <c r="Y714" s="5">
        <v>6256</v>
      </c>
      <c r="Z714" s="2" t="s">
        <v>7779</v>
      </c>
      <c r="AA714" s="4" t="s">
        <v>7490</v>
      </c>
      <c r="AB714" s="2" t="s">
        <v>7780</v>
      </c>
    </row>
    <row r="715" spans="1:28" x14ac:dyDescent="0.35">
      <c r="A715" s="21" t="s">
        <v>3400</v>
      </c>
      <c r="B715" s="19">
        <v>725</v>
      </c>
      <c r="C715" s="19" t="s">
        <v>5790</v>
      </c>
      <c r="D715" s="15">
        <v>715</v>
      </c>
      <c r="E715" s="16" t="s">
        <v>5790</v>
      </c>
      <c r="F715" s="17">
        <v>517</v>
      </c>
      <c r="G715" s="18"/>
      <c r="H715" s="13">
        <v>714</v>
      </c>
      <c r="I715" s="14"/>
      <c r="J715" s="34" t="s">
        <v>6763</v>
      </c>
      <c r="K715" s="14">
        <f>W715</f>
        <v>6260</v>
      </c>
      <c r="L715" s="14" t="s">
        <v>6764</v>
      </c>
      <c r="M715" s="5" t="s">
        <v>6511</v>
      </c>
      <c r="N715" s="2" t="s">
        <v>5849</v>
      </c>
      <c r="O715" s="5" t="s">
        <v>3401</v>
      </c>
      <c r="P715" s="2" t="s">
        <v>5851</v>
      </c>
      <c r="Q715" s="5" t="s">
        <v>3402</v>
      </c>
      <c r="R715" s="2" t="s">
        <v>5848</v>
      </c>
      <c r="S715" s="4" t="s">
        <v>3403</v>
      </c>
      <c r="T715" s="2" t="s">
        <v>5848</v>
      </c>
      <c r="U715" s="1" t="s">
        <v>3404</v>
      </c>
      <c r="V715" s="2" t="s">
        <v>5850</v>
      </c>
      <c r="W715" s="5">
        <v>6260</v>
      </c>
      <c r="X715" s="2" t="s">
        <v>5847</v>
      </c>
      <c r="Y715" s="5">
        <v>6260</v>
      </c>
      <c r="Z715" s="2" t="s">
        <v>7779</v>
      </c>
      <c r="AA715" s="4" t="s">
        <v>7491</v>
      </c>
      <c r="AB715" s="2" t="s">
        <v>7780</v>
      </c>
    </row>
    <row r="716" spans="1:28" x14ac:dyDescent="0.35">
      <c r="A716" s="21" t="s">
        <v>3405</v>
      </c>
      <c r="B716" s="19">
        <v>726</v>
      </c>
      <c r="C716" s="19" t="s">
        <v>5800</v>
      </c>
      <c r="D716" s="15">
        <v>716</v>
      </c>
      <c r="E716" s="16" t="s">
        <v>5800</v>
      </c>
      <c r="F716" s="17">
        <v>272</v>
      </c>
      <c r="G716" s="18"/>
      <c r="H716" s="13">
        <v>715</v>
      </c>
      <c r="I716" s="14"/>
      <c r="J716" s="34" t="s">
        <v>6763</v>
      </c>
      <c r="K716" s="14">
        <f>W716</f>
        <v>6285</v>
      </c>
      <c r="L716" s="14" t="s">
        <v>6764</v>
      </c>
      <c r="M716" s="5" t="s">
        <v>6512</v>
      </c>
      <c r="N716" s="2" t="s">
        <v>5849</v>
      </c>
      <c r="O716" s="5" t="s">
        <v>3406</v>
      </c>
      <c r="P716" s="2" t="s">
        <v>5851</v>
      </c>
      <c r="Q716" s="5" t="s">
        <v>3407</v>
      </c>
      <c r="R716" s="2" t="s">
        <v>5848</v>
      </c>
      <c r="S716" s="4" t="s">
        <v>3408</v>
      </c>
      <c r="T716" s="2" t="s">
        <v>5848</v>
      </c>
      <c r="U716" s="1" t="s">
        <v>3409</v>
      </c>
      <c r="V716" s="2" t="s">
        <v>5850</v>
      </c>
      <c r="W716" s="5">
        <v>6285</v>
      </c>
      <c r="X716" s="2" t="s">
        <v>5847</v>
      </c>
      <c r="Y716" s="5">
        <v>6285</v>
      </c>
      <c r="Z716" s="2" t="s">
        <v>7779</v>
      </c>
      <c r="AA716" s="4" t="s">
        <v>7492</v>
      </c>
      <c r="AB716" s="2" t="s">
        <v>7780</v>
      </c>
    </row>
    <row r="717" spans="1:28" x14ac:dyDescent="0.35">
      <c r="A717" s="21" t="s">
        <v>3410</v>
      </c>
      <c r="B717" s="19">
        <v>727</v>
      </c>
      <c r="C717" s="19"/>
      <c r="D717" s="15">
        <v>717</v>
      </c>
      <c r="E717" s="16"/>
      <c r="F717" s="17">
        <v>654</v>
      </c>
      <c r="G717" s="18"/>
      <c r="H717" s="13">
        <v>716</v>
      </c>
      <c r="I717" s="14"/>
      <c r="J717" s="34" t="s">
        <v>6763</v>
      </c>
      <c r="K717" s="14">
        <f>W717</f>
        <v>6293</v>
      </c>
      <c r="L717" s="14" t="s">
        <v>6764</v>
      </c>
      <c r="M717" s="5" t="s">
        <v>6513</v>
      </c>
      <c r="N717" s="2" t="s">
        <v>5849</v>
      </c>
      <c r="O717" s="5" t="s">
        <v>3411</v>
      </c>
      <c r="P717" s="2" t="s">
        <v>5851</v>
      </c>
      <c r="Q717" s="5" t="s">
        <v>3412</v>
      </c>
      <c r="R717" s="2" t="s">
        <v>5848</v>
      </c>
      <c r="S717" s="4" t="s">
        <v>3413</v>
      </c>
      <c r="T717" s="2" t="s">
        <v>5848</v>
      </c>
      <c r="U717" s="1" t="s">
        <v>3414</v>
      </c>
      <c r="V717" s="2" t="s">
        <v>5850</v>
      </c>
      <c r="W717" s="5">
        <v>6293</v>
      </c>
      <c r="X717" s="2" t="s">
        <v>5847</v>
      </c>
      <c r="Y717" s="5">
        <v>6293</v>
      </c>
      <c r="Z717" s="2" t="s">
        <v>7779</v>
      </c>
      <c r="AA717" s="4" t="s">
        <v>7493</v>
      </c>
      <c r="AB717" s="2" t="s">
        <v>7780</v>
      </c>
    </row>
    <row r="718" spans="1:28" x14ac:dyDescent="0.35">
      <c r="A718" s="21" t="s">
        <v>3415</v>
      </c>
      <c r="B718" s="19">
        <v>728</v>
      </c>
      <c r="C718" s="19"/>
      <c r="D718" s="15">
        <v>718</v>
      </c>
      <c r="E718" s="16"/>
      <c r="F718" s="17">
        <v>653</v>
      </c>
      <c r="G718" s="18"/>
      <c r="H718" s="13">
        <v>717</v>
      </c>
      <c r="I718" s="14"/>
      <c r="J718" s="34" t="s">
        <v>6763</v>
      </c>
      <c r="K718" s="14">
        <f>W718</f>
        <v>6299</v>
      </c>
      <c r="L718" s="14" t="s">
        <v>6764</v>
      </c>
      <c r="M718" s="5" t="s">
        <v>6514</v>
      </c>
      <c r="N718" s="2" t="s">
        <v>5849</v>
      </c>
      <c r="O718" s="5" t="s">
        <v>3416</v>
      </c>
      <c r="P718" s="2" t="s">
        <v>5851</v>
      </c>
      <c r="Q718" s="5" t="s">
        <v>3417</v>
      </c>
      <c r="R718" s="2" t="s">
        <v>5848</v>
      </c>
      <c r="S718" s="4" t="s">
        <v>3418</v>
      </c>
      <c r="T718" s="2" t="s">
        <v>5848</v>
      </c>
      <c r="U718" s="1" t="s">
        <v>3419</v>
      </c>
      <c r="V718" s="2" t="s">
        <v>5850</v>
      </c>
      <c r="W718" s="5">
        <v>6299</v>
      </c>
      <c r="X718" s="2" t="s">
        <v>5847</v>
      </c>
      <c r="Y718" s="5">
        <v>6299</v>
      </c>
      <c r="Z718" s="2" t="s">
        <v>7779</v>
      </c>
      <c r="AA718" s="4" t="s">
        <v>7494</v>
      </c>
      <c r="AB718" s="2" t="s">
        <v>7780</v>
      </c>
    </row>
    <row r="719" spans="1:28" x14ac:dyDescent="0.35">
      <c r="A719" s="21" t="s">
        <v>3420</v>
      </c>
      <c r="B719" s="19">
        <v>729</v>
      </c>
      <c r="C719" s="19"/>
      <c r="D719" s="15">
        <v>719</v>
      </c>
      <c r="E719" s="16"/>
      <c r="F719" s="17">
        <v>543</v>
      </c>
      <c r="G719" s="18"/>
      <c r="H719" s="13">
        <v>718</v>
      </c>
      <c r="I719" s="14"/>
      <c r="J719" s="34" t="s">
        <v>6763</v>
      </c>
      <c r="K719" s="14">
        <f>W719</f>
        <v>6310</v>
      </c>
      <c r="L719" s="14" t="s">
        <v>6764</v>
      </c>
      <c r="M719" s="5" t="s">
        <v>6515</v>
      </c>
      <c r="N719" s="2" t="s">
        <v>5849</v>
      </c>
      <c r="O719" s="5" t="s">
        <v>3421</v>
      </c>
      <c r="P719" s="2" t="s">
        <v>5851</v>
      </c>
      <c r="Q719" s="5" t="s">
        <v>3422</v>
      </c>
      <c r="R719" s="2" t="s">
        <v>5848</v>
      </c>
      <c r="S719" s="4" t="s">
        <v>3423</v>
      </c>
      <c r="T719" s="2" t="s">
        <v>5848</v>
      </c>
      <c r="U719" s="1" t="s">
        <v>3424</v>
      </c>
      <c r="V719" s="2" t="s">
        <v>5850</v>
      </c>
      <c r="W719" s="5">
        <v>6310</v>
      </c>
      <c r="X719" s="2" t="s">
        <v>5847</v>
      </c>
      <c r="Y719" s="5">
        <v>6310</v>
      </c>
      <c r="Z719" s="2" t="s">
        <v>7779</v>
      </c>
      <c r="AA719" s="4" t="s">
        <v>7495</v>
      </c>
      <c r="AB719" s="2" t="s">
        <v>7780</v>
      </c>
    </row>
    <row r="720" spans="1:28" x14ac:dyDescent="0.35">
      <c r="A720" s="21" t="s">
        <v>3425</v>
      </c>
      <c r="B720" s="19">
        <v>731</v>
      </c>
      <c r="C720" s="19"/>
      <c r="D720" s="15">
        <v>720</v>
      </c>
      <c r="E720" s="16"/>
      <c r="F720" s="17">
        <v>711</v>
      </c>
      <c r="G720" s="18"/>
      <c r="H720" s="13">
        <v>719</v>
      </c>
      <c r="I720" s="14"/>
      <c r="J720" s="34" t="s">
        <v>6763</v>
      </c>
      <c r="K720" s="14">
        <f>W720</f>
        <v>6327</v>
      </c>
      <c r="L720" s="14" t="s">
        <v>6764</v>
      </c>
      <c r="M720" s="5" t="s">
        <v>6517</v>
      </c>
      <c r="N720" s="2" t="s">
        <v>5849</v>
      </c>
      <c r="O720" s="5" t="s">
        <v>3426</v>
      </c>
      <c r="P720" s="2" t="s">
        <v>5851</v>
      </c>
      <c r="Q720" s="5" t="s">
        <v>3427</v>
      </c>
      <c r="R720" s="2" t="s">
        <v>5848</v>
      </c>
      <c r="S720" s="4" t="s">
        <v>3428</v>
      </c>
      <c r="T720" s="2" t="s">
        <v>5848</v>
      </c>
      <c r="U720" s="1" t="s">
        <v>3429</v>
      </c>
      <c r="V720" s="2" t="s">
        <v>5850</v>
      </c>
      <c r="W720" s="5">
        <v>6327</v>
      </c>
      <c r="X720" s="2" t="s">
        <v>5847</v>
      </c>
      <c r="Y720" s="5">
        <v>6327</v>
      </c>
      <c r="Z720" s="2" t="s">
        <v>7779</v>
      </c>
      <c r="AA720" s="4" t="s">
        <v>7496</v>
      </c>
      <c r="AB720" s="2" t="s">
        <v>7780</v>
      </c>
    </row>
    <row r="721" spans="1:28" x14ac:dyDescent="0.35">
      <c r="A721" s="21" t="s">
        <v>3430</v>
      </c>
      <c r="B721" s="19">
        <v>732</v>
      </c>
      <c r="C721" s="19"/>
      <c r="D721" s="15">
        <v>721</v>
      </c>
      <c r="E721" s="16"/>
      <c r="F721" s="17">
        <v>46</v>
      </c>
      <c r="G721" s="20" t="s">
        <v>5812</v>
      </c>
      <c r="H721" s="13">
        <v>720</v>
      </c>
      <c r="I721" s="14"/>
      <c r="J721" s="34" t="s">
        <v>6763</v>
      </c>
      <c r="K721" s="14">
        <f>W721</f>
        <v>6343</v>
      </c>
      <c r="L721" s="14" t="s">
        <v>6764</v>
      </c>
      <c r="M721" s="5" t="s">
        <v>6518</v>
      </c>
      <c r="N721" s="2" t="s">
        <v>5849</v>
      </c>
      <c r="O721" s="5" t="s">
        <v>3431</v>
      </c>
      <c r="P721" s="2" t="s">
        <v>5851</v>
      </c>
      <c r="Q721" s="5" t="s">
        <v>3432</v>
      </c>
      <c r="R721" s="2" t="s">
        <v>5848</v>
      </c>
      <c r="S721" s="4" t="s">
        <v>3433</v>
      </c>
      <c r="T721" s="2" t="s">
        <v>5848</v>
      </c>
      <c r="U721" s="1" t="s">
        <v>3434</v>
      </c>
      <c r="V721" s="2" t="s">
        <v>5850</v>
      </c>
      <c r="W721" s="5">
        <v>6343</v>
      </c>
      <c r="X721" s="2" t="s">
        <v>5847</v>
      </c>
      <c r="Y721" s="5">
        <v>6343</v>
      </c>
      <c r="Z721" s="2" t="s">
        <v>7779</v>
      </c>
      <c r="AA721" s="4" t="s">
        <v>7497</v>
      </c>
      <c r="AB721" s="2" t="s">
        <v>7780</v>
      </c>
    </row>
    <row r="722" spans="1:28" x14ac:dyDescent="0.35">
      <c r="A722" s="21" t="s">
        <v>3435</v>
      </c>
      <c r="B722" s="19">
        <v>733</v>
      </c>
      <c r="C722" s="19"/>
      <c r="D722" s="15">
        <v>722</v>
      </c>
      <c r="E722" s="16"/>
      <c r="F722" s="17">
        <v>389</v>
      </c>
      <c r="G722" s="18"/>
      <c r="H722" s="13">
        <v>721</v>
      </c>
      <c r="I722" s="14"/>
      <c r="J722" s="34" t="s">
        <v>6763</v>
      </c>
      <c r="K722" s="14">
        <f>W722</f>
        <v>6346</v>
      </c>
      <c r="L722" s="14" t="s">
        <v>6764</v>
      </c>
      <c r="M722" s="5" t="s">
        <v>6519</v>
      </c>
      <c r="N722" s="2" t="s">
        <v>5849</v>
      </c>
      <c r="O722" s="5" t="s">
        <v>3436</v>
      </c>
      <c r="P722" s="2" t="s">
        <v>5851</v>
      </c>
      <c r="Q722" s="5" t="s">
        <v>3437</v>
      </c>
      <c r="R722" s="2" t="s">
        <v>5848</v>
      </c>
      <c r="S722" s="4" t="s">
        <v>3438</v>
      </c>
      <c r="T722" s="2" t="s">
        <v>5848</v>
      </c>
      <c r="U722" s="1" t="s">
        <v>3439</v>
      </c>
      <c r="V722" s="2" t="s">
        <v>5850</v>
      </c>
      <c r="W722" s="5">
        <v>6346</v>
      </c>
      <c r="X722" s="2" t="s">
        <v>5847</v>
      </c>
      <c r="Y722" s="5">
        <v>6346</v>
      </c>
      <c r="Z722" s="2" t="s">
        <v>7779</v>
      </c>
      <c r="AA722" s="4" t="s">
        <v>7498</v>
      </c>
      <c r="AB722" s="2" t="s">
        <v>7780</v>
      </c>
    </row>
    <row r="723" spans="1:28" x14ac:dyDescent="0.35">
      <c r="A723" s="21" t="s">
        <v>3440</v>
      </c>
      <c r="B723" s="19">
        <v>734</v>
      </c>
      <c r="C723" s="19"/>
      <c r="D723" s="15">
        <v>723</v>
      </c>
      <c r="E723" s="16"/>
      <c r="F723" s="17">
        <v>180</v>
      </c>
      <c r="G723" s="18"/>
      <c r="H723" s="13">
        <v>722</v>
      </c>
      <c r="I723" s="14"/>
      <c r="J723" s="34" t="s">
        <v>6763</v>
      </c>
      <c r="K723" s="14">
        <f>W723</f>
        <v>6370</v>
      </c>
      <c r="L723" s="14" t="s">
        <v>6764</v>
      </c>
      <c r="M723" s="5" t="s">
        <v>6520</v>
      </c>
      <c r="N723" s="2" t="s">
        <v>5849</v>
      </c>
      <c r="O723" s="5" t="s">
        <v>3441</v>
      </c>
      <c r="P723" s="2" t="s">
        <v>5851</v>
      </c>
      <c r="Q723" s="5" t="s">
        <v>3442</v>
      </c>
      <c r="R723" s="2" t="s">
        <v>5848</v>
      </c>
      <c r="S723" s="4" t="s">
        <v>3443</v>
      </c>
      <c r="T723" s="2" t="s">
        <v>5848</v>
      </c>
      <c r="U723" s="1" t="s">
        <v>3444</v>
      </c>
      <c r="V723" s="2" t="s">
        <v>5850</v>
      </c>
      <c r="W723" s="5">
        <v>6370</v>
      </c>
      <c r="X723" s="2" t="s">
        <v>5847</v>
      </c>
      <c r="Y723" s="5">
        <v>6370</v>
      </c>
      <c r="Z723" s="2" t="s">
        <v>7779</v>
      </c>
      <c r="AA723" s="4" t="s">
        <v>7499</v>
      </c>
      <c r="AB723" s="2" t="s">
        <v>7780</v>
      </c>
    </row>
    <row r="724" spans="1:28" x14ac:dyDescent="0.35">
      <c r="A724" s="21" t="s">
        <v>3445</v>
      </c>
      <c r="B724" s="19">
        <v>736</v>
      </c>
      <c r="C724" s="19"/>
      <c r="D724" s="15">
        <v>724</v>
      </c>
      <c r="E724" s="16"/>
      <c r="F724" s="17">
        <v>597</v>
      </c>
      <c r="G724" s="18"/>
      <c r="H724" s="13">
        <v>723</v>
      </c>
      <c r="I724" s="14"/>
      <c r="J724" s="34" t="s">
        <v>6763</v>
      </c>
      <c r="K724" s="14">
        <f>W724</f>
        <v>6381</v>
      </c>
      <c r="L724" s="14" t="s">
        <v>6764</v>
      </c>
      <c r="M724" s="5" t="s">
        <v>6522</v>
      </c>
      <c r="N724" s="2" t="s">
        <v>5849</v>
      </c>
      <c r="O724" s="5" t="s">
        <v>3446</v>
      </c>
      <c r="P724" s="2" t="s">
        <v>5851</v>
      </c>
      <c r="Q724" s="5" t="s">
        <v>3447</v>
      </c>
      <c r="R724" s="2" t="s">
        <v>5848</v>
      </c>
      <c r="S724" s="4" t="s">
        <v>3448</v>
      </c>
      <c r="T724" s="2" t="s">
        <v>5848</v>
      </c>
      <c r="U724" s="1" t="s">
        <v>3449</v>
      </c>
      <c r="V724" s="2" t="s">
        <v>5850</v>
      </c>
      <c r="W724" s="5">
        <v>6381</v>
      </c>
      <c r="X724" s="2" t="s">
        <v>5847</v>
      </c>
      <c r="Y724" s="5">
        <v>6381</v>
      </c>
      <c r="Z724" s="2" t="s">
        <v>7779</v>
      </c>
      <c r="AA724" s="4" t="s">
        <v>7500</v>
      </c>
      <c r="AB724" s="2" t="s">
        <v>7780</v>
      </c>
    </row>
    <row r="725" spans="1:28" x14ac:dyDescent="0.35">
      <c r="A725" s="21" t="s">
        <v>3450</v>
      </c>
      <c r="B725" s="19">
        <v>737</v>
      </c>
      <c r="C725" s="19"/>
      <c r="D725" s="15">
        <v>725</v>
      </c>
      <c r="E725" s="16"/>
      <c r="F725" s="17">
        <v>285</v>
      </c>
      <c r="G725" s="18"/>
      <c r="H725" s="13">
        <v>724</v>
      </c>
      <c r="I725" s="14"/>
      <c r="J725" s="34" t="s">
        <v>6763</v>
      </c>
      <c r="K725" s="14">
        <f>W725</f>
        <v>6413</v>
      </c>
      <c r="L725" s="14" t="s">
        <v>6764</v>
      </c>
      <c r="M725" s="5" t="s">
        <v>6523</v>
      </c>
      <c r="N725" s="2" t="s">
        <v>5849</v>
      </c>
      <c r="O725" s="5" t="s">
        <v>3451</v>
      </c>
      <c r="P725" s="2" t="s">
        <v>5851</v>
      </c>
      <c r="Q725" s="5" t="s">
        <v>3452</v>
      </c>
      <c r="R725" s="2" t="s">
        <v>5848</v>
      </c>
      <c r="S725" s="4" t="s">
        <v>3453</v>
      </c>
      <c r="T725" s="2" t="s">
        <v>5848</v>
      </c>
      <c r="U725" s="1" t="s">
        <v>3454</v>
      </c>
      <c r="V725" s="2" t="s">
        <v>5850</v>
      </c>
      <c r="W725" s="5">
        <v>6413</v>
      </c>
      <c r="X725" s="2" t="s">
        <v>5847</v>
      </c>
      <c r="Y725" s="5">
        <v>6413</v>
      </c>
      <c r="Z725" s="2" t="s">
        <v>7779</v>
      </c>
      <c r="AA725" s="4" t="s">
        <v>7501</v>
      </c>
      <c r="AB725" s="2" t="s">
        <v>7780</v>
      </c>
    </row>
    <row r="726" spans="1:28" x14ac:dyDescent="0.35">
      <c r="A726" s="21" t="s">
        <v>3455</v>
      </c>
      <c r="B726" s="19">
        <v>738</v>
      </c>
      <c r="C726" s="19"/>
      <c r="D726" s="15">
        <v>726</v>
      </c>
      <c r="E726" s="16"/>
      <c r="F726" s="17">
        <v>610</v>
      </c>
      <c r="G726" s="18"/>
      <c r="H726" s="13">
        <v>725</v>
      </c>
      <c r="I726" s="14"/>
      <c r="J726" s="34" t="s">
        <v>6763</v>
      </c>
      <c r="K726" s="14">
        <f>W726</f>
        <v>6419</v>
      </c>
      <c r="L726" s="14" t="s">
        <v>6764</v>
      </c>
      <c r="M726" s="5" t="s">
        <v>6524</v>
      </c>
      <c r="N726" s="2" t="s">
        <v>5849</v>
      </c>
      <c r="O726" s="5" t="s">
        <v>3456</v>
      </c>
      <c r="P726" s="2" t="s">
        <v>5851</v>
      </c>
      <c r="Q726" s="5" t="s">
        <v>3457</v>
      </c>
      <c r="R726" s="2" t="s">
        <v>5848</v>
      </c>
      <c r="S726" s="4" t="s">
        <v>3458</v>
      </c>
      <c r="T726" s="2" t="s">
        <v>5848</v>
      </c>
      <c r="U726" s="1" t="s">
        <v>3459</v>
      </c>
      <c r="V726" s="2" t="s">
        <v>5850</v>
      </c>
      <c r="W726" s="5">
        <v>6419</v>
      </c>
      <c r="X726" s="2" t="s">
        <v>5847</v>
      </c>
      <c r="Y726" s="5">
        <v>6419</v>
      </c>
      <c r="Z726" s="2" t="s">
        <v>7779</v>
      </c>
      <c r="AA726" s="4" t="s">
        <v>7502</v>
      </c>
      <c r="AB726" s="2" t="s">
        <v>7780</v>
      </c>
    </row>
    <row r="727" spans="1:28" x14ac:dyDescent="0.35">
      <c r="A727" s="21" t="s">
        <v>3460</v>
      </c>
      <c r="B727" s="19">
        <v>740</v>
      </c>
      <c r="C727" s="19"/>
      <c r="D727" s="15">
        <v>727</v>
      </c>
      <c r="E727" s="16"/>
      <c r="F727" s="17">
        <v>907</v>
      </c>
      <c r="G727" s="18"/>
      <c r="H727" s="13">
        <v>726</v>
      </c>
      <c r="I727" s="14"/>
      <c r="J727" s="34" t="s">
        <v>6763</v>
      </c>
      <c r="K727" s="14">
        <f>W727</f>
        <v>6437</v>
      </c>
      <c r="L727" s="14" t="s">
        <v>6764</v>
      </c>
      <c r="M727" s="5" t="s">
        <v>6525</v>
      </c>
      <c r="N727" s="2" t="s">
        <v>5849</v>
      </c>
      <c r="O727" s="5" t="s">
        <v>3461</v>
      </c>
      <c r="P727" s="2" t="s">
        <v>5851</v>
      </c>
      <c r="Q727" s="5" t="s">
        <v>3462</v>
      </c>
      <c r="R727" s="2" t="s">
        <v>5848</v>
      </c>
      <c r="S727" s="4" t="s">
        <v>3463</v>
      </c>
      <c r="T727" s="2" t="s">
        <v>5848</v>
      </c>
      <c r="U727" s="1" t="s">
        <v>3464</v>
      </c>
      <c r="V727" s="2" t="s">
        <v>5850</v>
      </c>
      <c r="W727" s="5">
        <v>6437</v>
      </c>
      <c r="X727" s="2" t="s">
        <v>5847</v>
      </c>
      <c r="Y727" s="5">
        <v>6437</v>
      </c>
      <c r="Z727" s="2" t="s">
        <v>7779</v>
      </c>
      <c r="AA727" s="4" t="s">
        <v>7503</v>
      </c>
      <c r="AB727" s="2" t="s">
        <v>7780</v>
      </c>
    </row>
    <row r="728" spans="1:28" x14ac:dyDescent="0.35">
      <c r="A728" s="21" t="s">
        <v>3465</v>
      </c>
      <c r="B728" s="19">
        <v>735</v>
      </c>
      <c r="C728" s="19"/>
      <c r="D728" s="15">
        <v>728</v>
      </c>
      <c r="E728" s="16"/>
      <c r="F728" s="17">
        <v>188</v>
      </c>
      <c r="G728" s="18"/>
      <c r="H728" s="13">
        <v>727</v>
      </c>
      <c r="I728" s="14"/>
      <c r="J728" s="34" t="s">
        <v>6763</v>
      </c>
      <c r="K728" s="14">
        <f>W728</f>
        <v>6438</v>
      </c>
      <c r="L728" s="14" t="s">
        <v>6764</v>
      </c>
      <c r="M728" s="5" t="s">
        <v>6521</v>
      </c>
      <c r="N728" s="2" t="s">
        <v>5849</v>
      </c>
      <c r="O728" s="5" t="s">
        <v>3466</v>
      </c>
      <c r="P728" s="2" t="s">
        <v>5851</v>
      </c>
      <c r="Q728" s="5" t="s">
        <v>3467</v>
      </c>
      <c r="R728" s="2" t="s">
        <v>5848</v>
      </c>
      <c r="S728" s="4" t="s">
        <v>3468</v>
      </c>
      <c r="T728" s="2" t="s">
        <v>5848</v>
      </c>
      <c r="U728" s="1" t="s">
        <v>3469</v>
      </c>
      <c r="V728" s="2" t="s">
        <v>5850</v>
      </c>
      <c r="W728" s="5">
        <v>6438</v>
      </c>
      <c r="X728" s="2" t="s">
        <v>5847</v>
      </c>
      <c r="Y728" s="5">
        <v>6438</v>
      </c>
      <c r="Z728" s="2" t="s">
        <v>7779</v>
      </c>
      <c r="AA728" s="4" t="s">
        <v>7504</v>
      </c>
      <c r="AB728" s="2" t="s">
        <v>7780</v>
      </c>
    </row>
    <row r="729" spans="1:28" x14ac:dyDescent="0.35">
      <c r="A729" s="21" t="s">
        <v>3470</v>
      </c>
      <c r="B729" s="19">
        <v>739</v>
      </c>
      <c r="C729" s="19"/>
      <c r="D729" s="15">
        <v>729</v>
      </c>
      <c r="E729" s="16"/>
      <c r="F729" s="17">
        <v>298</v>
      </c>
      <c r="G729" s="20" t="s">
        <v>5817</v>
      </c>
      <c r="H729" s="13">
        <v>728</v>
      </c>
      <c r="I729" s="14"/>
      <c r="J729" s="34" t="s">
        <v>6763</v>
      </c>
      <c r="K729" s="14">
        <f>W729</f>
        <v>6440</v>
      </c>
      <c r="L729" s="14" t="s">
        <v>6764</v>
      </c>
      <c r="M729" s="5" t="s">
        <v>6525</v>
      </c>
      <c r="N729" s="2" t="s">
        <v>5849</v>
      </c>
      <c r="O729" s="5" t="s">
        <v>3471</v>
      </c>
      <c r="P729" s="2" t="s">
        <v>5851</v>
      </c>
      <c r="Q729" s="5" t="s">
        <v>3472</v>
      </c>
      <c r="R729" s="2" t="s">
        <v>5848</v>
      </c>
      <c r="S729" s="4" t="s">
        <v>3473</v>
      </c>
      <c r="T729" s="2" t="s">
        <v>5848</v>
      </c>
      <c r="U729" s="1" t="s">
        <v>5750</v>
      </c>
      <c r="V729" s="2" t="s">
        <v>5850</v>
      </c>
      <c r="W729" s="5">
        <v>6440</v>
      </c>
      <c r="X729" s="2" t="s">
        <v>5847</v>
      </c>
      <c r="Y729" s="5">
        <v>6440</v>
      </c>
      <c r="Z729" s="2" t="s">
        <v>7779</v>
      </c>
      <c r="AA729" s="4" t="s">
        <v>7505</v>
      </c>
      <c r="AB729" s="2" t="s">
        <v>7780</v>
      </c>
    </row>
    <row r="730" spans="1:28" x14ac:dyDescent="0.35">
      <c r="A730" s="21" t="s">
        <v>3474</v>
      </c>
      <c r="B730" s="19">
        <v>741</v>
      </c>
      <c r="C730" s="19"/>
      <c r="D730" s="15">
        <v>730</v>
      </c>
      <c r="E730" s="16"/>
      <c r="F730" s="17">
        <v>446</v>
      </c>
      <c r="G730" s="18"/>
      <c r="H730" s="13">
        <v>729</v>
      </c>
      <c r="I730" s="14"/>
      <c r="J730" s="34" t="s">
        <v>6763</v>
      </c>
      <c r="K730" s="14">
        <f>W730</f>
        <v>6442</v>
      </c>
      <c r="L730" s="14" t="s">
        <v>6764</v>
      </c>
      <c r="M730" s="5" t="s">
        <v>6526</v>
      </c>
      <c r="N730" s="2" t="s">
        <v>5849</v>
      </c>
      <c r="O730" s="5" t="s">
        <v>3475</v>
      </c>
      <c r="P730" s="2" t="s">
        <v>5851</v>
      </c>
      <c r="Q730" s="5" t="s">
        <v>3476</v>
      </c>
      <c r="R730" s="2" t="s">
        <v>5848</v>
      </c>
      <c r="S730" s="4" t="s">
        <v>3477</v>
      </c>
      <c r="T730" s="2" t="s">
        <v>5848</v>
      </c>
      <c r="U730" s="1" t="s">
        <v>3478</v>
      </c>
      <c r="V730" s="2" t="s">
        <v>5850</v>
      </c>
      <c r="W730" s="5">
        <v>6442</v>
      </c>
      <c r="X730" s="2" t="s">
        <v>5847</v>
      </c>
      <c r="Y730" s="5">
        <v>6442</v>
      </c>
      <c r="Z730" s="2" t="s">
        <v>7779</v>
      </c>
      <c r="AA730" s="4" t="s">
        <v>7506</v>
      </c>
      <c r="AB730" s="2" t="s">
        <v>7780</v>
      </c>
    </row>
    <row r="731" spans="1:28" x14ac:dyDescent="0.35">
      <c r="A731" s="21" t="s">
        <v>3479</v>
      </c>
      <c r="B731" s="19">
        <v>742</v>
      </c>
      <c r="C731" s="19"/>
      <c r="D731" s="15">
        <v>731</v>
      </c>
      <c r="E731" s="16"/>
      <c r="F731" s="17">
        <v>589</v>
      </c>
      <c r="G731" s="18"/>
      <c r="H731" s="13">
        <v>730</v>
      </c>
      <c r="I731" s="14"/>
      <c r="J731" s="34" t="s">
        <v>6763</v>
      </c>
      <c r="K731" s="14">
        <f>W731</f>
        <v>6453</v>
      </c>
      <c r="L731" s="14" t="s">
        <v>6764</v>
      </c>
      <c r="M731" s="5" t="s">
        <v>6527</v>
      </c>
      <c r="N731" s="2" t="s">
        <v>5849</v>
      </c>
      <c r="O731" s="5" t="s">
        <v>3480</v>
      </c>
      <c r="P731" s="2" t="s">
        <v>5851</v>
      </c>
      <c r="Q731" s="5" t="s">
        <v>3481</v>
      </c>
      <c r="R731" s="2" t="s">
        <v>5848</v>
      </c>
      <c r="S731" s="4" t="s">
        <v>3482</v>
      </c>
      <c r="T731" s="2" t="s">
        <v>5848</v>
      </c>
      <c r="U731" s="1" t="s">
        <v>3483</v>
      </c>
      <c r="V731" s="2" t="s">
        <v>5850</v>
      </c>
      <c r="W731" s="5">
        <v>6453</v>
      </c>
      <c r="X731" s="2" t="s">
        <v>5847</v>
      </c>
      <c r="Y731" s="5">
        <v>6453</v>
      </c>
      <c r="Z731" s="2" t="s">
        <v>7779</v>
      </c>
      <c r="AA731" s="4" t="s">
        <v>7507</v>
      </c>
      <c r="AB731" s="2" t="s">
        <v>7780</v>
      </c>
    </row>
    <row r="732" spans="1:28" x14ac:dyDescent="0.35">
      <c r="A732" s="21" t="s">
        <v>3484</v>
      </c>
      <c r="B732" s="19">
        <v>743</v>
      </c>
      <c r="C732" s="19"/>
      <c r="D732" s="15">
        <v>732</v>
      </c>
      <c r="E732" s="16"/>
      <c r="F732" s="17">
        <v>713</v>
      </c>
      <c r="G732" s="18"/>
      <c r="H732" s="13">
        <v>731</v>
      </c>
      <c r="I732" s="14"/>
      <c r="J732" s="34" t="s">
        <v>6763</v>
      </c>
      <c r="K732" s="14">
        <f>W732</f>
        <v>6459</v>
      </c>
      <c r="L732" s="14" t="s">
        <v>6764</v>
      </c>
      <c r="M732" s="5" t="s">
        <v>6528</v>
      </c>
      <c r="N732" s="2" t="s">
        <v>5849</v>
      </c>
      <c r="O732" s="5" t="s">
        <v>3485</v>
      </c>
      <c r="P732" s="2" t="s">
        <v>5851</v>
      </c>
      <c r="Q732" s="5" t="s">
        <v>3486</v>
      </c>
      <c r="R732" s="2" t="s">
        <v>5848</v>
      </c>
      <c r="S732" s="4" t="s">
        <v>3487</v>
      </c>
      <c r="T732" s="2" t="s">
        <v>5848</v>
      </c>
      <c r="U732" s="1" t="s">
        <v>3488</v>
      </c>
      <c r="V732" s="2" t="s">
        <v>5850</v>
      </c>
      <c r="W732" s="5">
        <v>6459</v>
      </c>
      <c r="X732" s="2" t="s">
        <v>5847</v>
      </c>
      <c r="Y732" s="5">
        <v>6459</v>
      </c>
      <c r="Z732" s="2" t="s">
        <v>7779</v>
      </c>
      <c r="AA732" s="4" t="s">
        <v>7508</v>
      </c>
      <c r="AB732" s="2" t="s">
        <v>7780</v>
      </c>
    </row>
    <row r="733" spans="1:28" x14ac:dyDescent="0.35">
      <c r="A733" s="21" t="s">
        <v>3489</v>
      </c>
      <c r="B733" s="19">
        <v>744</v>
      </c>
      <c r="C733" s="19"/>
      <c r="D733" s="15">
        <v>733</v>
      </c>
      <c r="E733" s="16"/>
      <c r="F733" s="17">
        <v>513</v>
      </c>
      <c r="G733" s="18"/>
      <c r="H733" s="13">
        <v>732</v>
      </c>
      <c r="I733" s="14"/>
      <c r="J733" s="34" t="s">
        <v>6763</v>
      </c>
      <c r="K733" s="14">
        <f>W733</f>
        <v>6466</v>
      </c>
      <c r="L733" s="14" t="s">
        <v>6764</v>
      </c>
      <c r="M733" s="5" t="s">
        <v>6529</v>
      </c>
      <c r="N733" s="2" t="s">
        <v>5849</v>
      </c>
      <c r="O733" s="5" t="s">
        <v>3490</v>
      </c>
      <c r="P733" s="2" t="s">
        <v>5851</v>
      </c>
      <c r="Q733" s="5" t="s">
        <v>3491</v>
      </c>
      <c r="R733" s="2" t="s">
        <v>5848</v>
      </c>
      <c r="S733" s="4" t="s">
        <v>3492</v>
      </c>
      <c r="T733" s="2" t="s">
        <v>5848</v>
      </c>
      <c r="U733" s="1" t="s">
        <v>3493</v>
      </c>
      <c r="V733" s="2" t="s">
        <v>5850</v>
      </c>
      <c r="W733" s="5">
        <v>6466</v>
      </c>
      <c r="X733" s="2" t="s">
        <v>5847</v>
      </c>
      <c r="Y733" s="5">
        <v>6466</v>
      </c>
      <c r="Z733" s="2" t="s">
        <v>7779</v>
      </c>
      <c r="AA733" s="4" t="s">
        <v>7509</v>
      </c>
      <c r="AB733" s="2" t="s">
        <v>7780</v>
      </c>
    </row>
    <row r="734" spans="1:28" x14ac:dyDescent="0.35">
      <c r="A734" s="21" t="s">
        <v>3494</v>
      </c>
      <c r="B734" s="19">
        <v>730</v>
      </c>
      <c r="C734" s="19"/>
      <c r="D734" s="15">
        <v>734</v>
      </c>
      <c r="E734" s="16"/>
      <c r="F734" s="17">
        <v>218</v>
      </c>
      <c r="G734" s="18"/>
      <c r="H734" s="13">
        <v>733</v>
      </c>
      <c r="I734" s="14"/>
      <c r="J734" s="34" t="s">
        <v>6763</v>
      </c>
      <c r="K734" s="14">
        <f>W734</f>
        <v>6467</v>
      </c>
      <c r="L734" s="14" t="s">
        <v>6764</v>
      </c>
      <c r="M734" s="5" t="s">
        <v>6516</v>
      </c>
      <c r="N734" s="2" t="s">
        <v>5849</v>
      </c>
      <c r="O734" s="5" t="s">
        <v>3495</v>
      </c>
      <c r="P734" s="2" t="s">
        <v>5851</v>
      </c>
      <c r="Q734" s="5" t="s">
        <v>3496</v>
      </c>
      <c r="R734" s="2" t="s">
        <v>5848</v>
      </c>
      <c r="S734" s="4" t="s">
        <v>3497</v>
      </c>
      <c r="T734" s="2" t="s">
        <v>5848</v>
      </c>
      <c r="U734" s="1" t="s">
        <v>3498</v>
      </c>
      <c r="V734" s="2" t="s">
        <v>5850</v>
      </c>
      <c r="W734" s="5">
        <v>6467</v>
      </c>
      <c r="X734" s="2" t="s">
        <v>5847</v>
      </c>
      <c r="Y734" s="5">
        <v>6467</v>
      </c>
      <c r="Z734" s="2" t="s">
        <v>7779</v>
      </c>
      <c r="AA734" s="4" t="s">
        <v>7510</v>
      </c>
      <c r="AB734" s="2" t="s">
        <v>7780</v>
      </c>
    </row>
    <row r="735" spans="1:28" x14ac:dyDescent="0.35">
      <c r="A735" s="21" t="s">
        <v>3499</v>
      </c>
      <c r="B735" s="19">
        <v>745</v>
      </c>
      <c r="C735" s="19"/>
      <c r="D735" s="15">
        <v>735</v>
      </c>
      <c r="E735" s="16"/>
      <c r="F735" s="17">
        <v>347</v>
      </c>
      <c r="G735" s="18"/>
      <c r="H735" s="13">
        <v>734</v>
      </c>
      <c r="I735" s="14"/>
      <c r="J735" s="34" t="s">
        <v>6763</v>
      </c>
      <c r="K735" s="14">
        <f>W735</f>
        <v>6471</v>
      </c>
      <c r="L735" s="14" t="s">
        <v>6764</v>
      </c>
      <c r="M735" s="5" t="s">
        <v>6530</v>
      </c>
      <c r="N735" s="2" t="s">
        <v>5849</v>
      </c>
      <c r="O735" s="5" t="s">
        <v>3500</v>
      </c>
      <c r="P735" s="2" t="s">
        <v>5851</v>
      </c>
      <c r="Q735" s="5" t="s">
        <v>3501</v>
      </c>
      <c r="R735" s="2" t="s">
        <v>5848</v>
      </c>
      <c r="S735" s="4" t="s">
        <v>3502</v>
      </c>
      <c r="T735" s="2" t="s">
        <v>5848</v>
      </c>
      <c r="U735" s="1" t="s">
        <v>5751</v>
      </c>
      <c r="V735" s="2" t="s">
        <v>5850</v>
      </c>
      <c r="W735" s="5">
        <v>6471</v>
      </c>
      <c r="X735" s="2" t="s">
        <v>5847</v>
      </c>
      <c r="Y735" s="5">
        <v>6471</v>
      </c>
      <c r="Z735" s="2" t="s">
        <v>7779</v>
      </c>
      <c r="AA735" s="4" t="s">
        <v>7511</v>
      </c>
      <c r="AB735" s="2" t="s">
        <v>7780</v>
      </c>
    </row>
    <row r="736" spans="1:28" x14ac:dyDescent="0.35">
      <c r="A736" s="21" t="s">
        <v>3503</v>
      </c>
      <c r="B736" s="19">
        <v>746</v>
      </c>
      <c r="C736" s="19"/>
      <c r="D736" s="15">
        <v>736</v>
      </c>
      <c r="E736" s="16"/>
      <c r="F736" s="17">
        <v>663</v>
      </c>
      <c r="G736" s="18"/>
      <c r="H736" s="13">
        <v>735</v>
      </c>
      <c r="I736" s="14"/>
      <c r="J736" s="34" t="s">
        <v>6763</v>
      </c>
      <c r="K736" s="14">
        <f>W736</f>
        <v>6485</v>
      </c>
      <c r="L736" s="14" t="s">
        <v>6764</v>
      </c>
      <c r="M736" s="5" t="s">
        <v>6531</v>
      </c>
      <c r="N736" s="2" t="s">
        <v>5849</v>
      </c>
      <c r="O736" s="5" t="s">
        <v>3504</v>
      </c>
      <c r="P736" s="2" t="s">
        <v>5851</v>
      </c>
      <c r="Q736" s="5" t="s">
        <v>3505</v>
      </c>
      <c r="R736" s="2" t="s">
        <v>5848</v>
      </c>
      <c r="S736" s="4" t="s">
        <v>3506</v>
      </c>
      <c r="T736" s="2" t="s">
        <v>5848</v>
      </c>
      <c r="U736" s="1" t="s">
        <v>3507</v>
      </c>
      <c r="V736" s="2" t="s">
        <v>5850</v>
      </c>
      <c r="W736" s="5">
        <v>6485</v>
      </c>
      <c r="X736" s="2" t="s">
        <v>5847</v>
      </c>
      <c r="Y736" s="5">
        <v>6485</v>
      </c>
      <c r="Z736" s="2" t="s">
        <v>7779</v>
      </c>
      <c r="AA736" s="4" t="s">
        <v>7512</v>
      </c>
      <c r="AB736" s="2" t="s">
        <v>7780</v>
      </c>
    </row>
    <row r="737" spans="1:28" x14ac:dyDescent="0.35">
      <c r="A737" s="21" t="s">
        <v>3508</v>
      </c>
      <c r="B737" s="19">
        <v>747</v>
      </c>
      <c r="C737" s="19"/>
      <c r="D737" s="15">
        <v>737</v>
      </c>
      <c r="E737" s="16"/>
      <c r="F737" s="17">
        <v>581</v>
      </c>
      <c r="G737" s="18"/>
      <c r="H737" s="13">
        <v>736</v>
      </c>
      <c r="I737" s="14"/>
      <c r="J737" s="34" t="s">
        <v>6763</v>
      </c>
      <c r="K737" s="14">
        <f>W737</f>
        <v>6486</v>
      </c>
      <c r="L737" s="14" t="s">
        <v>6764</v>
      </c>
      <c r="M737" s="5" t="s">
        <v>6532</v>
      </c>
      <c r="N737" s="2" t="s">
        <v>5849</v>
      </c>
      <c r="O737" s="5" t="s">
        <v>3509</v>
      </c>
      <c r="P737" s="2" t="s">
        <v>5851</v>
      </c>
      <c r="Q737" s="5" t="s">
        <v>3510</v>
      </c>
      <c r="R737" s="2" t="s">
        <v>5848</v>
      </c>
      <c r="S737" s="4" t="s">
        <v>3511</v>
      </c>
      <c r="T737" s="2" t="s">
        <v>5848</v>
      </c>
      <c r="U737" s="1" t="s">
        <v>3512</v>
      </c>
      <c r="V737" s="2" t="s">
        <v>5850</v>
      </c>
      <c r="W737" s="5">
        <v>6486</v>
      </c>
      <c r="X737" s="2" t="s">
        <v>5847</v>
      </c>
      <c r="Y737" s="5">
        <v>6486</v>
      </c>
      <c r="Z737" s="2" t="s">
        <v>7779</v>
      </c>
      <c r="AA737" s="4" t="s">
        <v>7513</v>
      </c>
      <c r="AB737" s="2" t="s">
        <v>7780</v>
      </c>
    </row>
    <row r="738" spans="1:28" x14ac:dyDescent="0.35">
      <c r="A738" s="21" t="s">
        <v>3513</v>
      </c>
      <c r="B738" s="19">
        <v>748</v>
      </c>
      <c r="C738" s="19"/>
      <c r="D738" s="15">
        <v>738</v>
      </c>
      <c r="E738" s="16"/>
      <c r="F738" s="17">
        <v>119</v>
      </c>
      <c r="G738" s="18"/>
      <c r="H738" s="13">
        <v>737</v>
      </c>
      <c r="I738" s="14" t="s">
        <v>5783</v>
      </c>
      <c r="J738" s="34" t="s">
        <v>6763</v>
      </c>
      <c r="K738" s="14">
        <f>W738</f>
        <v>6499</v>
      </c>
      <c r="L738" s="14" t="s">
        <v>6764</v>
      </c>
      <c r="M738" s="5" t="s">
        <v>6533</v>
      </c>
      <c r="N738" s="2" t="s">
        <v>5849</v>
      </c>
      <c r="O738" s="5" t="s">
        <v>3514</v>
      </c>
      <c r="P738" s="2" t="s">
        <v>5851</v>
      </c>
      <c r="Q738" s="5" t="s">
        <v>3515</v>
      </c>
      <c r="R738" s="2" t="s">
        <v>5848</v>
      </c>
      <c r="S738" s="4" t="s">
        <v>3516</v>
      </c>
      <c r="T738" s="2" t="s">
        <v>5848</v>
      </c>
      <c r="U738" s="1" t="s">
        <v>3517</v>
      </c>
      <c r="V738" s="2" t="s">
        <v>5850</v>
      </c>
      <c r="W738" s="5">
        <v>6499</v>
      </c>
      <c r="X738" s="2" t="s">
        <v>5847</v>
      </c>
      <c r="Y738" s="5">
        <v>6499</v>
      </c>
      <c r="Z738" s="2" t="s">
        <v>7779</v>
      </c>
      <c r="AA738" s="4" t="s">
        <v>7514</v>
      </c>
      <c r="AB738" s="2" t="s">
        <v>7780</v>
      </c>
    </row>
    <row r="739" spans="1:28" x14ac:dyDescent="0.35">
      <c r="A739" s="21" t="s">
        <v>3518</v>
      </c>
      <c r="B739" s="19">
        <v>749</v>
      </c>
      <c r="C739" s="19"/>
      <c r="D739" s="15">
        <v>739</v>
      </c>
      <c r="E739" s="16"/>
      <c r="F739" s="17">
        <v>677</v>
      </c>
      <c r="G739" s="18"/>
      <c r="H739" s="13">
        <v>738</v>
      </c>
      <c r="I739" s="14" t="s">
        <v>5784</v>
      </c>
      <c r="J739" s="34" t="s">
        <v>6763</v>
      </c>
      <c r="K739" s="14">
        <f>W739</f>
        <v>6509</v>
      </c>
      <c r="L739" s="14" t="s">
        <v>6764</v>
      </c>
      <c r="M739" s="5" t="s">
        <v>6534</v>
      </c>
      <c r="N739" s="2" t="s">
        <v>5849</v>
      </c>
      <c r="O739" s="5" t="s">
        <v>3519</v>
      </c>
      <c r="P739" s="2" t="s">
        <v>5851</v>
      </c>
      <c r="Q739" s="5" t="s">
        <v>3520</v>
      </c>
      <c r="R739" s="2" t="s">
        <v>5848</v>
      </c>
      <c r="S739" s="4" t="s">
        <v>3521</v>
      </c>
      <c r="T739" s="2" t="s">
        <v>5848</v>
      </c>
      <c r="U739" s="1" t="s">
        <v>3522</v>
      </c>
      <c r="V739" s="2" t="s">
        <v>5850</v>
      </c>
      <c r="W739" s="5">
        <v>6509</v>
      </c>
      <c r="X739" s="2" t="s">
        <v>5847</v>
      </c>
      <c r="Y739" s="5">
        <v>6509</v>
      </c>
      <c r="Z739" s="2" t="s">
        <v>7779</v>
      </c>
      <c r="AA739" s="4" t="s">
        <v>7515</v>
      </c>
      <c r="AB739" s="2" t="s">
        <v>7780</v>
      </c>
    </row>
    <row r="740" spans="1:28" x14ac:dyDescent="0.35">
      <c r="A740" s="21" t="s">
        <v>3523</v>
      </c>
      <c r="B740" s="19">
        <v>750</v>
      </c>
      <c r="C740" s="19"/>
      <c r="D740" s="15">
        <v>740</v>
      </c>
      <c r="E740" s="16"/>
      <c r="F740" s="17">
        <v>124</v>
      </c>
      <c r="G740" s="18"/>
      <c r="H740" s="13">
        <v>739</v>
      </c>
      <c r="I740" s="14"/>
      <c r="J740" s="34" t="s">
        <v>6763</v>
      </c>
      <c r="K740" s="14">
        <f>W740</f>
        <v>6524</v>
      </c>
      <c r="L740" s="14" t="s">
        <v>6764</v>
      </c>
      <c r="M740" s="5" t="s">
        <v>6535</v>
      </c>
      <c r="N740" s="2" t="s">
        <v>5849</v>
      </c>
      <c r="O740" s="5" t="s">
        <v>3524</v>
      </c>
      <c r="P740" s="2" t="s">
        <v>5851</v>
      </c>
      <c r="Q740" s="5" t="s">
        <v>3525</v>
      </c>
      <c r="R740" s="2" t="s">
        <v>5848</v>
      </c>
      <c r="S740" s="4" t="s">
        <v>3526</v>
      </c>
      <c r="T740" s="2" t="s">
        <v>5848</v>
      </c>
      <c r="U740" s="1" t="s">
        <v>3527</v>
      </c>
      <c r="V740" s="2" t="s">
        <v>5850</v>
      </c>
      <c r="W740" s="5">
        <v>6524</v>
      </c>
      <c r="X740" s="2" t="s">
        <v>5847</v>
      </c>
      <c r="Y740" s="5">
        <v>6524</v>
      </c>
      <c r="Z740" s="2" t="s">
        <v>7779</v>
      </c>
      <c r="AA740" s="4" t="s">
        <v>7516</v>
      </c>
      <c r="AB740" s="2" t="s">
        <v>7780</v>
      </c>
    </row>
    <row r="741" spans="1:28" x14ac:dyDescent="0.35">
      <c r="A741" s="21" t="s">
        <v>3528</v>
      </c>
      <c r="B741" s="19">
        <v>751</v>
      </c>
      <c r="C741" s="19"/>
      <c r="D741" s="15">
        <v>741</v>
      </c>
      <c r="E741" s="16"/>
      <c r="F741" s="17">
        <v>633</v>
      </c>
      <c r="G741" s="18"/>
      <c r="H741" s="13">
        <v>740</v>
      </c>
      <c r="I741" s="14"/>
      <c r="J741" s="34" t="s">
        <v>6763</v>
      </c>
      <c r="K741" s="14">
        <f>W741</f>
        <v>6529</v>
      </c>
      <c r="L741" s="14" t="s">
        <v>6764</v>
      </c>
      <c r="M741" s="5" t="s">
        <v>6536</v>
      </c>
      <c r="N741" s="2" t="s">
        <v>5849</v>
      </c>
      <c r="O741" s="5" t="s">
        <v>3529</v>
      </c>
      <c r="P741" s="2" t="s">
        <v>5851</v>
      </c>
      <c r="Q741" s="5" t="s">
        <v>3530</v>
      </c>
      <c r="R741" s="2" t="s">
        <v>5848</v>
      </c>
      <c r="S741" s="4" t="s">
        <v>3531</v>
      </c>
      <c r="T741" s="2" t="s">
        <v>5848</v>
      </c>
      <c r="U741" s="1" t="s">
        <v>3532</v>
      </c>
      <c r="V741" s="2" t="s">
        <v>5850</v>
      </c>
      <c r="W741" s="5">
        <v>6529</v>
      </c>
      <c r="X741" s="2" t="s">
        <v>5847</v>
      </c>
      <c r="Y741" s="5">
        <v>6529</v>
      </c>
      <c r="Z741" s="2" t="s">
        <v>7779</v>
      </c>
      <c r="AA741" s="4" t="s">
        <v>7517</v>
      </c>
      <c r="AB741" s="2" t="s">
        <v>7780</v>
      </c>
    </row>
    <row r="742" spans="1:28" x14ac:dyDescent="0.35">
      <c r="A742" s="21" t="s">
        <v>3533</v>
      </c>
      <c r="B742" s="19">
        <v>753</v>
      </c>
      <c r="C742" s="19"/>
      <c r="D742" s="15">
        <v>742</v>
      </c>
      <c r="E742" s="16"/>
      <c r="F742" s="17">
        <v>114</v>
      </c>
      <c r="G742" s="18"/>
      <c r="H742" s="13">
        <v>741</v>
      </c>
      <c r="I742" s="14"/>
      <c r="J742" s="34" t="s">
        <v>6763</v>
      </c>
      <c r="K742" s="14">
        <f>W742</f>
        <v>6555</v>
      </c>
      <c r="L742" s="14" t="s">
        <v>6764</v>
      </c>
      <c r="M742" s="5" t="s">
        <v>6538</v>
      </c>
      <c r="N742" s="2" t="s">
        <v>5849</v>
      </c>
      <c r="O742" s="5" t="s">
        <v>3534</v>
      </c>
      <c r="P742" s="2" t="s">
        <v>5851</v>
      </c>
      <c r="Q742" s="5" t="s">
        <v>3535</v>
      </c>
      <c r="R742" s="2" t="s">
        <v>5848</v>
      </c>
      <c r="S742" s="4" t="s">
        <v>3536</v>
      </c>
      <c r="T742" s="2" t="s">
        <v>5848</v>
      </c>
      <c r="U742" s="1" t="s">
        <v>3537</v>
      </c>
      <c r="V742" s="2" t="s">
        <v>5850</v>
      </c>
      <c r="W742" s="5">
        <v>6555</v>
      </c>
      <c r="X742" s="2" t="s">
        <v>5847</v>
      </c>
      <c r="Y742" s="5">
        <v>6555</v>
      </c>
      <c r="Z742" s="2" t="s">
        <v>7779</v>
      </c>
      <c r="AA742" s="4" t="s">
        <v>7518</v>
      </c>
      <c r="AB742" s="2" t="s">
        <v>7780</v>
      </c>
    </row>
    <row r="743" spans="1:28" x14ac:dyDescent="0.35">
      <c r="A743" s="21" t="s">
        <v>3538</v>
      </c>
      <c r="B743" s="19">
        <v>754</v>
      </c>
      <c r="C743" s="19"/>
      <c r="D743" s="15">
        <v>743</v>
      </c>
      <c r="E743" s="16"/>
      <c r="F743" s="17">
        <v>112</v>
      </c>
      <c r="G743" s="18"/>
      <c r="H743" s="13">
        <v>742</v>
      </c>
      <c r="I743" s="14"/>
      <c r="J743" s="34" t="s">
        <v>6763</v>
      </c>
      <c r="K743" s="14">
        <f>W743</f>
        <v>6565</v>
      </c>
      <c r="L743" s="14" t="s">
        <v>6764</v>
      </c>
      <c r="M743" s="5" t="s">
        <v>6539</v>
      </c>
      <c r="N743" s="2" t="s">
        <v>5849</v>
      </c>
      <c r="O743" s="5" t="s">
        <v>3539</v>
      </c>
      <c r="P743" s="2" t="s">
        <v>5851</v>
      </c>
      <c r="Q743" s="5" t="s">
        <v>3540</v>
      </c>
      <c r="R743" s="2" t="s">
        <v>5848</v>
      </c>
      <c r="S743" s="4" t="s">
        <v>1527</v>
      </c>
      <c r="T743" s="2" t="s">
        <v>5848</v>
      </c>
      <c r="U743" s="1" t="s">
        <v>3541</v>
      </c>
      <c r="V743" s="2" t="s">
        <v>5850</v>
      </c>
      <c r="W743" s="5">
        <v>6565</v>
      </c>
      <c r="X743" s="2" t="s">
        <v>5847</v>
      </c>
      <c r="Y743" s="5">
        <v>6565</v>
      </c>
      <c r="Z743" s="2" t="s">
        <v>7779</v>
      </c>
      <c r="AA743" s="4" t="s">
        <v>7519</v>
      </c>
      <c r="AB743" s="2" t="s">
        <v>7780</v>
      </c>
    </row>
    <row r="744" spans="1:28" x14ac:dyDescent="0.35">
      <c r="A744" s="21" t="s">
        <v>3542</v>
      </c>
      <c r="B744" s="19">
        <v>755</v>
      </c>
      <c r="C744" s="19"/>
      <c r="D744" s="15">
        <v>744</v>
      </c>
      <c r="E744" s="16"/>
      <c r="F744" s="17">
        <v>802</v>
      </c>
      <c r="G744" s="18"/>
      <c r="H744" s="13">
        <v>743</v>
      </c>
      <c r="I744" s="14"/>
      <c r="J744" s="34" t="s">
        <v>6763</v>
      </c>
      <c r="K744" s="14">
        <f>W744</f>
        <v>6566</v>
      </c>
      <c r="L744" s="14" t="s">
        <v>6764</v>
      </c>
      <c r="M744" s="5" t="s">
        <v>6540</v>
      </c>
      <c r="N744" s="2" t="s">
        <v>5849</v>
      </c>
      <c r="O744" s="5" t="s">
        <v>3543</v>
      </c>
      <c r="P744" s="2" t="s">
        <v>5851</v>
      </c>
      <c r="Q744" s="5" t="s">
        <v>3544</v>
      </c>
      <c r="R744" s="2" t="s">
        <v>5848</v>
      </c>
      <c r="S744" s="4" t="s">
        <v>3545</v>
      </c>
      <c r="T744" s="2" t="s">
        <v>5848</v>
      </c>
      <c r="U744" s="1" t="s">
        <v>3546</v>
      </c>
      <c r="V744" s="2" t="s">
        <v>5850</v>
      </c>
      <c r="W744" s="5">
        <v>6566</v>
      </c>
      <c r="X744" s="2" t="s">
        <v>5847</v>
      </c>
      <c r="Y744" s="5">
        <v>6566</v>
      </c>
      <c r="Z744" s="2" t="s">
        <v>7779</v>
      </c>
      <c r="AA744" s="4" t="s">
        <v>7520</v>
      </c>
      <c r="AB744" s="2" t="s">
        <v>7780</v>
      </c>
    </row>
    <row r="745" spans="1:28" x14ac:dyDescent="0.35">
      <c r="A745" s="21" t="s">
        <v>3547</v>
      </c>
      <c r="B745" s="19">
        <v>752</v>
      </c>
      <c r="C745" s="19"/>
      <c r="D745" s="15">
        <v>745</v>
      </c>
      <c r="E745" s="16"/>
      <c r="F745" s="17">
        <v>430</v>
      </c>
      <c r="G745" s="18"/>
      <c r="H745" s="13">
        <v>744</v>
      </c>
      <c r="I745" s="14"/>
      <c r="J745" s="34" t="s">
        <v>6763</v>
      </c>
      <c r="K745" s="14">
        <f>W745</f>
        <v>6571</v>
      </c>
      <c r="L745" s="14" t="s">
        <v>6764</v>
      </c>
      <c r="M745" s="5" t="s">
        <v>6537</v>
      </c>
      <c r="N745" s="2" t="s">
        <v>5849</v>
      </c>
      <c r="O745" s="5" t="s">
        <v>3548</v>
      </c>
      <c r="P745" s="2" t="s">
        <v>5851</v>
      </c>
      <c r="Q745" s="5" t="s">
        <v>3544</v>
      </c>
      <c r="R745" s="2" t="s">
        <v>5848</v>
      </c>
      <c r="S745" s="4" t="s">
        <v>3549</v>
      </c>
      <c r="T745" s="2" t="s">
        <v>5848</v>
      </c>
      <c r="U745" s="1" t="s">
        <v>5752</v>
      </c>
      <c r="V745" s="2" t="s">
        <v>5850</v>
      </c>
      <c r="W745" s="5">
        <v>6571</v>
      </c>
      <c r="X745" s="2" t="s">
        <v>5847</v>
      </c>
      <c r="Y745" s="5">
        <v>6571</v>
      </c>
      <c r="Z745" s="2" t="s">
        <v>7779</v>
      </c>
      <c r="AA745" s="4" t="s">
        <v>7521</v>
      </c>
      <c r="AB745" s="2" t="s">
        <v>7780</v>
      </c>
    </row>
    <row r="746" spans="1:28" x14ac:dyDescent="0.35">
      <c r="A746" s="21" t="s">
        <v>3550</v>
      </c>
      <c r="B746" s="19">
        <v>756</v>
      </c>
      <c r="C746" s="19"/>
      <c r="D746" s="15">
        <v>746</v>
      </c>
      <c r="E746" s="16"/>
      <c r="F746" s="17">
        <v>592</v>
      </c>
      <c r="G746" s="18"/>
      <c r="H746" s="13">
        <v>745</v>
      </c>
      <c r="I746" s="14"/>
      <c r="J746" s="34" t="s">
        <v>6763</v>
      </c>
      <c r="K746" s="14">
        <f>W746</f>
        <v>6584</v>
      </c>
      <c r="L746" s="14" t="s">
        <v>6764</v>
      </c>
      <c r="M746" s="5" t="s">
        <v>6541</v>
      </c>
      <c r="N746" s="2" t="s">
        <v>5849</v>
      </c>
      <c r="O746" s="5" t="s">
        <v>3551</v>
      </c>
      <c r="P746" s="2" t="s">
        <v>5851</v>
      </c>
      <c r="Q746" s="5" t="s">
        <v>3552</v>
      </c>
      <c r="R746" s="2" t="s">
        <v>5848</v>
      </c>
      <c r="S746" s="4" t="s">
        <v>3553</v>
      </c>
      <c r="T746" s="2" t="s">
        <v>5848</v>
      </c>
      <c r="U746" s="1" t="s">
        <v>3554</v>
      </c>
      <c r="V746" s="2" t="s">
        <v>5850</v>
      </c>
      <c r="W746" s="5">
        <v>6584</v>
      </c>
      <c r="X746" s="2" t="s">
        <v>5847</v>
      </c>
      <c r="Y746" s="5">
        <v>6584</v>
      </c>
      <c r="Z746" s="2" t="s">
        <v>7779</v>
      </c>
      <c r="AA746" s="4" t="s">
        <v>7522</v>
      </c>
      <c r="AB746" s="2" t="s">
        <v>7780</v>
      </c>
    </row>
    <row r="747" spans="1:28" x14ac:dyDescent="0.35">
      <c r="A747" s="21" t="s">
        <v>3555</v>
      </c>
      <c r="B747" s="19">
        <v>757</v>
      </c>
      <c r="C747" s="19"/>
      <c r="D747" s="15">
        <v>747</v>
      </c>
      <c r="E747" s="16"/>
      <c r="F747" s="17">
        <v>897</v>
      </c>
      <c r="G747" s="18"/>
      <c r="H747" s="13">
        <v>746</v>
      </c>
      <c r="I747" s="14"/>
      <c r="J747" s="34" t="s">
        <v>6763</v>
      </c>
      <c r="K747" s="14">
        <f>W747</f>
        <v>6586</v>
      </c>
      <c r="L747" s="14" t="s">
        <v>6764</v>
      </c>
      <c r="M747" s="5" t="s">
        <v>6542</v>
      </c>
      <c r="N747" s="2" t="s">
        <v>5849</v>
      </c>
      <c r="O747" s="5" t="s">
        <v>3556</v>
      </c>
      <c r="P747" s="2" t="s">
        <v>5851</v>
      </c>
      <c r="Q747" s="5" t="s">
        <v>3557</v>
      </c>
      <c r="R747" s="2" t="s">
        <v>5848</v>
      </c>
      <c r="S747" s="4" t="s">
        <v>2504</v>
      </c>
      <c r="T747" s="2" t="s">
        <v>5848</v>
      </c>
      <c r="U747" s="1" t="s">
        <v>1920</v>
      </c>
      <c r="V747" s="2" t="s">
        <v>5850</v>
      </c>
      <c r="W747" s="5">
        <v>6586</v>
      </c>
      <c r="X747" s="2" t="s">
        <v>5847</v>
      </c>
      <c r="Y747" s="5">
        <v>6586</v>
      </c>
      <c r="Z747" s="2" t="s">
        <v>7779</v>
      </c>
      <c r="AA747" s="4" t="s">
        <v>7523</v>
      </c>
      <c r="AB747" s="2" t="s">
        <v>7780</v>
      </c>
    </row>
    <row r="748" spans="1:28" x14ac:dyDescent="0.35">
      <c r="A748" s="21" t="s">
        <v>3558</v>
      </c>
      <c r="B748" s="19">
        <v>758</v>
      </c>
      <c r="C748" s="19"/>
      <c r="D748" s="15">
        <v>748</v>
      </c>
      <c r="E748" s="16"/>
      <c r="F748" s="17">
        <v>899</v>
      </c>
      <c r="G748" s="18"/>
      <c r="H748" s="13">
        <v>747</v>
      </c>
      <c r="I748" s="14"/>
      <c r="J748" s="34" t="s">
        <v>6763</v>
      </c>
      <c r="K748" s="14">
        <f>W748</f>
        <v>6588</v>
      </c>
      <c r="L748" s="14" t="s">
        <v>6764</v>
      </c>
      <c r="M748" s="5" t="s">
        <v>6542</v>
      </c>
      <c r="N748" s="2" t="s">
        <v>5849</v>
      </c>
      <c r="O748" s="5" t="s">
        <v>3559</v>
      </c>
      <c r="P748" s="2" t="s">
        <v>5851</v>
      </c>
      <c r="Q748" s="5" t="s">
        <v>3560</v>
      </c>
      <c r="R748" s="2" t="s">
        <v>5848</v>
      </c>
      <c r="S748" s="4" t="s">
        <v>2508</v>
      </c>
      <c r="T748" s="2" t="s">
        <v>5848</v>
      </c>
      <c r="U748" s="1" t="s">
        <v>3561</v>
      </c>
      <c r="V748" s="2" t="s">
        <v>5850</v>
      </c>
      <c r="W748" s="5">
        <v>6588</v>
      </c>
      <c r="X748" s="2" t="s">
        <v>5847</v>
      </c>
      <c r="Y748" s="5">
        <v>6588</v>
      </c>
      <c r="Z748" s="2" t="s">
        <v>7779</v>
      </c>
      <c r="AA748" s="4" t="s">
        <v>7524</v>
      </c>
      <c r="AB748" s="2" t="s">
        <v>7780</v>
      </c>
    </row>
    <row r="749" spans="1:28" x14ac:dyDescent="0.35">
      <c r="A749" s="21" t="s">
        <v>3562</v>
      </c>
      <c r="B749" s="19">
        <v>759</v>
      </c>
      <c r="C749" s="19"/>
      <c r="D749" s="15">
        <v>749</v>
      </c>
      <c r="E749" s="16"/>
      <c r="F749" s="17">
        <v>803</v>
      </c>
      <c r="G749" s="18"/>
      <c r="H749" s="13">
        <v>748</v>
      </c>
      <c r="I749" s="14"/>
      <c r="J749" s="34" t="s">
        <v>6763</v>
      </c>
      <c r="K749" s="14">
        <f>W749</f>
        <v>6601</v>
      </c>
      <c r="L749" s="14" t="s">
        <v>6764</v>
      </c>
      <c r="M749" s="5" t="s">
        <v>6543</v>
      </c>
      <c r="N749" s="2" t="s">
        <v>5849</v>
      </c>
      <c r="O749" s="5" t="s">
        <v>3563</v>
      </c>
      <c r="P749" s="2" t="s">
        <v>5851</v>
      </c>
      <c r="Q749" s="5" t="s">
        <v>3564</v>
      </c>
      <c r="R749" s="2" t="s">
        <v>5848</v>
      </c>
      <c r="S749" s="4" t="s">
        <v>3565</v>
      </c>
      <c r="T749" s="2" t="s">
        <v>5848</v>
      </c>
      <c r="U749" s="1" t="s">
        <v>3566</v>
      </c>
      <c r="V749" s="2" t="s">
        <v>5850</v>
      </c>
      <c r="W749" s="5">
        <v>6601</v>
      </c>
      <c r="X749" s="2" t="s">
        <v>5847</v>
      </c>
      <c r="Y749" s="5">
        <v>6601</v>
      </c>
      <c r="Z749" s="2" t="s">
        <v>7779</v>
      </c>
      <c r="AA749" s="4" t="s">
        <v>7525</v>
      </c>
      <c r="AB749" s="2" t="s">
        <v>7780</v>
      </c>
    </row>
    <row r="750" spans="1:28" x14ac:dyDescent="0.35">
      <c r="A750" s="21" t="s">
        <v>3567</v>
      </c>
      <c r="B750" s="19">
        <v>760</v>
      </c>
      <c r="C750" s="19"/>
      <c r="D750" s="15">
        <v>750</v>
      </c>
      <c r="E750" s="16"/>
      <c r="F750" s="17">
        <v>572</v>
      </c>
      <c r="G750" s="18"/>
      <c r="H750" s="13">
        <v>749</v>
      </c>
      <c r="I750" s="14"/>
      <c r="J750" s="34" t="s">
        <v>6763</v>
      </c>
      <c r="K750" s="14">
        <f>W750</f>
        <v>6605</v>
      </c>
      <c r="L750" s="14" t="s">
        <v>6764</v>
      </c>
      <c r="M750" s="5" t="s">
        <v>6544</v>
      </c>
      <c r="N750" s="2" t="s">
        <v>5849</v>
      </c>
      <c r="O750" s="5" t="s">
        <v>3568</v>
      </c>
      <c r="P750" s="2" t="s">
        <v>5851</v>
      </c>
      <c r="Q750" s="5" t="s">
        <v>3569</v>
      </c>
      <c r="R750" s="2" t="s">
        <v>5848</v>
      </c>
      <c r="S750" s="4" t="s">
        <v>3570</v>
      </c>
      <c r="T750" s="2" t="s">
        <v>5848</v>
      </c>
      <c r="U750" s="1" t="s">
        <v>3571</v>
      </c>
      <c r="V750" s="2" t="s">
        <v>5850</v>
      </c>
      <c r="W750" s="5">
        <v>6605</v>
      </c>
      <c r="X750" s="2" t="s">
        <v>5847</v>
      </c>
      <c r="Y750" s="5">
        <v>6605</v>
      </c>
      <c r="Z750" s="2" t="s">
        <v>7779</v>
      </c>
      <c r="AA750" s="4" t="s">
        <v>7526</v>
      </c>
      <c r="AB750" s="2" t="s">
        <v>7780</v>
      </c>
    </row>
    <row r="751" spans="1:28" x14ac:dyDescent="0.35">
      <c r="A751" s="21" t="s">
        <v>3572</v>
      </c>
      <c r="B751" s="19">
        <v>761</v>
      </c>
      <c r="C751" s="19" t="s">
        <v>5800</v>
      </c>
      <c r="D751" s="15">
        <v>751</v>
      </c>
      <c r="E751" s="16" t="s">
        <v>5800</v>
      </c>
      <c r="F751" s="17">
        <v>573</v>
      </c>
      <c r="G751" s="18"/>
      <c r="H751" s="13">
        <v>750</v>
      </c>
      <c r="I751" s="14"/>
      <c r="J751" s="34" t="s">
        <v>6763</v>
      </c>
      <c r="K751" s="14">
        <f>W751</f>
        <v>6607</v>
      </c>
      <c r="L751" s="14" t="s">
        <v>6764</v>
      </c>
      <c r="M751" s="5" t="s">
        <v>6544</v>
      </c>
      <c r="N751" s="2" t="s">
        <v>5849</v>
      </c>
      <c r="O751" s="5" t="s">
        <v>3573</v>
      </c>
      <c r="P751" s="2" t="s">
        <v>5851</v>
      </c>
      <c r="Q751" s="5" t="s">
        <v>3574</v>
      </c>
      <c r="R751" s="2" t="s">
        <v>5848</v>
      </c>
      <c r="S751" s="4" t="s">
        <v>3575</v>
      </c>
      <c r="T751" s="2" t="s">
        <v>5848</v>
      </c>
      <c r="U751" s="1" t="s">
        <v>3576</v>
      </c>
      <c r="V751" s="2" t="s">
        <v>5850</v>
      </c>
      <c r="W751" s="5">
        <v>6607</v>
      </c>
      <c r="X751" s="2" t="s">
        <v>5847</v>
      </c>
      <c r="Y751" s="5">
        <v>6607</v>
      </c>
      <c r="Z751" s="2" t="s">
        <v>7779</v>
      </c>
      <c r="AA751" s="4" t="s">
        <v>7527</v>
      </c>
      <c r="AB751" s="2" t="s">
        <v>7780</v>
      </c>
    </row>
    <row r="752" spans="1:28" x14ac:dyDescent="0.35">
      <c r="A752" s="21" t="s">
        <v>3577</v>
      </c>
      <c r="B752" s="19">
        <v>771</v>
      </c>
      <c r="C752" s="19"/>
      <c r="D752" s="15">
        <v>752</v>
      </c>
      <c r="E752" s="16" t="s">
        <v>5808</v>
      </c>
      <c r="F752" s="17">
        <v>337</v>
      </c>
      <c r="G752" s="18"/>
      <c r="H752" s="13">
        <v>751</v>
      </c>
      <c r="I752" s="14"/>
      <c r="J752" s="34" t="s">
        <v>6763</v>
      </c>
      <c r="K752" s="14">
        <f>W752</f>
        <v>6629</v>
      </c>
      <c r="L752" s="14" t="s">
        <v>6764</v>
      </c>
      <c r="M752" s="5" t="s">
        <v>6553</v>
      </c>
      <c r="N752" s="2" t="s">
        <v>5849</v>
      </c>
      <c r="O752" s="5" t="s">
        <v>3578</v>
      </c>
      <c r="P752" s="2" t="s">
        <v>5851</v>
      </c>
      <c r="Q752" s="5" t="s">
        <v>3579</v>
      </c>
      <c r="R752" s="2" t="s">
        <v>5848</v>
      </c>
      <c r="S752" s="4" t="s">
        <v>3580</v>
      </c>
      <c r="T752" s="2" t="s">
        <v>5848</v>
      </c>
      <c r="U752" s="1" t="s">
        <v>3581</v>
      </c>
      <c r="V752" s="2" t="s">
        <v>5850</v>
      </c>
      <c r="W752" s="5">
        <v>6629</v>
      </c>
      <c r="X752" s="2" t="s">
        <v>5847</v>
      </c>
      <c r="Y752" s="5">
        <v>6629</v>
      </c>
      <c r="Z752" s="2" t="s">
        <v>7779</v>
      </c>
      <c r="AA752" s="4" t="s">
        <v>7528</v>
      </c>
      <c r="AB752" s="2" t="s">
        <v>7780</v>
      </c>
    </row>
    <row r="753" spans="1:28" x14ac:dyDescent="0.35">
      <c r="A753" s="21" t="s">
        <v>3582</v>
      </c>
      <c r="B753" s="19">
        <v>762</v>
      </c>
      <c r="C753" s="19" t="s">
        <v>5808</v>
      </c>
      <c r="D753" s="15">
        <v>753</v>
      </c>
      <c r="E753" s="16"/>
      <c r="F753" s="17">
        <v>38</v>
      </c>
      <c r="G753" s="18"/>
      <c r="H753" s="13">
        <v>752</v>
      </c>
      <c r="I753" s="14"/>
      <c r="J753" s="34" t="s">
        <v>6763</v>
      </c>
      <c r="K753" s="14">
        <f>W753</f>
        <v>6635</v>
      </c>
      <c r="L753" s="14" t="s">
        <v>6764</v>
      </c>
      <c r="M753" s="5" t="s">
        <v>6545</v>
      </c>
      <c r="N753" s="2" t="s">
        <v>5849</v>
      </c>
      <c r="O753" s="5" t="s">
        <v>3583</v>
      </c>
      <c r="P753" s="2" t="s">
        <v>5851</v>
      </c>
      <c r="Q753" s="5" t="s">
        <v>3584</v>
      </c>
      <c r="R753" s="2" t="s">
        <v>5848</v>
      </c>
      <c r="S753" s="4" t="s">
        <v>3585</v>
      </c>
      <c r="T753" s="2" t="s">
        <v>5848</v>
      </c>
      <c r="U753" s="1" t="s">
        <v>3586</v>
      </c>
      <c r="V753" s="2" t="s">
        <v>5850</v>
      </c>
      <c r="W753" s="5">
        <v>6635</v>
      </c>
      <c r="X753" s="2" t="s">
        <v>5847</v>
      </c>
      <c r="Y753" s="5">
        <v>6635</v>
      </c>
      <c r="Z753" s="2" t="s">
        <v>7779</v>
      </c>
      <c r="AA753" s="4" t="s">
        <v>7529</v>
      </c>
      <c r="AB753" s="2" t="s">
        <v>7780</v>
      </c>
    </row>
    <row r="754" spans="1:28" x14ac:dyDescent="0.35">
      <c r="A754" s="21" t="s">
        <v>3587</v>
      </c>
      <c r="B754" s="19">
        <v>763</v>
      </c>
      <c r="C754" s="19"/>
      <c r="D754" s="15">
        <v>754</v>
      </c>
      <c r="E754" s="16"/>
      <c r="F754" s="17">
        <v>374</v>
      </c>
      <c r="G754" s="18"/>
      <c r="H754" s="13">
        <v>753</v>
      </c>
      <c r="I754" s="14"/>
      <c r="J754" s="34" t="s">
        <v>6763</v>
      </c>
      <c r="K754" s="14">
        <f>W754</f>
        <v>6643</v>
      </c>
      <c r="L754" s="14" t="s">
        <v>6764</v>
      </c>
      <c r="M754" s="5" t="s">
        <v>6546</v>
      </c>
      <c r="N754" s="2" t="s">
        <v>5849</v>
      </c>
      <c r="O754" s="5" t="s">
        <v>3588</v>
      </c>
      <c r="P754" s="2" t="s">
        <v>5851</v>
      </c>
      <c r="Q754" s="5" t="s">
        <v>3589</v>
      </c>
      <c r="R754" s="2" t="s">
        <v>5848</v>
      </c>
      <c r="S754" s="4" t="s">
        <v>3590</v>
      </c>
      <c r="T754" s="2" t="s">
        <v>5848</v>
      </c>
      <c r="U754" s="1" t="s">
        <v>3591</v>
      </c>
      <c r="V754" s="2" t="s">
        <v>5850</v>
      </c>
      <c r="W754" s="5">
        <v>6643</v>
      </c>
      <c r="X754" s="2" t="s">
        <v>5847</v>
      </c>
      <c r="Y754" s="5">
        <v>6643</v>
      </c>
      <c r="Z754" s="2" t="s">
        <v>7779</v>
      </c>
      <c r="AA754" s="4" t="s">
        <v>7530</v>
      </c>
      <c r="AB754" s="2" t="s">
        <v>7780</v>
      </c>
    </row>
    <row r="755" spans="1:28" x14ac:dyDescent="0.35">
      <c r="A755" s="21" t="s">
        <v>3592</v>
      </c>
      <c r="B755" s="19">
        <v>764</v>
      </c>
      <c r="C755" s="19"/>
      <c r="D755" s="15">
        <v>755</v>
      </c>
      <c r="E755" s="16"/>
      <c r="F755" s="17">
        <v>763</v>
      </c>
      <c r="G755" s="18"/>
      <c r="H755" s="13">
        <v>754</v>
      </c>
      <c r="I755" s="14"/>
      <c r="J755" s="34" t="s">
        <v>6763</v>
      </c>
      <c r="K755" s="14">
        <f>W755</f>
        <v>6654</v>
      </c>
      <c r="L755" s="14" t="s">
        <v>6764</v>
      </c>
      <c r="M755" s="5" t="s">
        <v>6547</v>
      </c>
      <c r="N755" s="2" t="s">
        <v>5849</v>
      </c>
      <c r="O755" s="5" t="s">
        <v>3593</v>
      </c>
      <c r="P755" s="2" t="s">
        <v>5851</v>
      </c>
      <c r="Q755" s="5" t="s">
        <v>3594</v>
      </c>
      <c r="R755" s="2" t="s">
        <v>5848</v>
      </c>
      <c r="S755" s="4" t="s">
        <v>3595</v>
      </c>
      <c r="T755" s="2" t="s">
        <v>5848</v>
      </c>
      <c r="U755" s="1" t="s">
        <v>3596</v>
      </c>
      <c r="V755" s="2" t="s">
        <v>5850</v>
      </c>
      <c r="W755" s="5">
        <v>6654</v>
      </c>
      <c r="X755" s="2" t="s">
        <v>5847</v>
      </c>
      <c r="Y755" s="5">
        <v>6654</v>
      </c>
      <c r="Z755" s="2" t="s">
        <v>7779</v>
      </c>
      <c r="AA755" s="4" t="s">
        <v>7531</v>
      </c>
      <c r="AB755" s="2" t="s">
        <v>7780</v>
      </c>
    </row>
    <row r="756" spans="1:28" x14ac:dyDescent="0.35">
      <c r="A756" s="21" t="s">
        <v>3597</v>
      </c>
      <c r="B756" s="19">
        <v>765</v>
      </c>
      <c r="C756" s="19"/>
      <c r="D756" s="15">
        <v>756</v>
      </c>
      <c r="E756" s="16"/>
      <c r="F756" s="17">
        <v>818</v>
      </c>
      <c r="G756" s="18"/>
      <c r="H756" s="13">
        <v>755</v>
      </c>
      <c r="I756" s="14"/>
      <c r="J756" s="34" t="s">
        <v>6763</v>
      </c>
      <c r="K756" s="14">
        <f>W756</f>
        <v>6662</v>
      </c>
      <c r="L756" s="14" t="s">
        <v>6764</v>
      </c>
      <c r="M756" s="5" t="s">
        <v>6548</v>
      </c>
      <c r="N756" s="2" t="s">
        <v>5849</v>
      </c>
      <c r="O756" s="5" t="s">
        <v>3598</v>
      </c>
      <c r="P756" s="2" t="s">
        <v>5851</v>
      </c>
      <c r="Q756" s="5" t="s">
        <v>3599</v>
      </c>
      <c r="R756" s="2" t="s">
        <v>5848</v>
      </c>
      <c r="S756" s="4" t="s">
        <v>3600</v>
      </c>
      <c r="T756" s="2" t="s">
        <v>5848</v>
      </c>
      <c r="U756" s="1" t="s">
        <v>3601</v>
      </c>
      <c r="V756" s="2" t="s">
        <v>5850</v>
      </c>
      <c r="W756" s="5">
        <v>6662</v>
      </c>
      <c r="X756" s="2" t="s">
        <v>5847</v>
      </c>
      <c r="Y756" s="5">
        <v>6662</v>
      </c>
      <c r="Z756" s="2" t="s">
        <v>7779</v>
      </c>
      <c r="AA756" s="4" t="s">
        <v>7532</v>
      </c>
      <c r="AB756" s="2" t="s">
        <v>7780</v>
      </c>
    </row>
    <row r="757" spans="1:28" x14ac:dyDescent="0.35">
      <c r="A757" s="21" t="s">
        <v>3602</v>
      </c>
      <c r="B757" s="19">
        <v>766</v>
      </c>
      <c r="C757" s="19"/>
      <c r="D757" s="15">
        <v>757</v>
      </c>
      <c r="E757" s="16"/>
      <c r="F757" s="17">
        <v>71</v>
      </c>
      <c r="G757" s="18"/>
      <c r="H757" s="13">
        <v>756</v>
      </c>
      <c r="I757" s="14"/>
      <c r="J757" s="34" t="s">
        <v>6763</v>
      </c>
      <c r="K757" s="14">
        <f>W757</f>
        <v>6663</v>
      </c>
      <c r="L757" s="14" t="s">
        <v>6764</v>
      </c>
      <c r="M757" s="5" t="s">
        <v>6549</v>
      </c>
      <c r="N757" s="2" t="s">
        <v>5849</v>
      </c>
      <c r="O757" s="5" t="s">
        <v>3603</v>
      </c>
      <c r="P757" s="2" t="s">
        <v>5851</v>
      </c>
      <c r="Q757" s="5" t="s">
        <v>3604</v>
      </c>
      <c r="R757" s="2" t="s">
        <v>5848</v>
      </c>
      <c r="S757" s="4" t="s">
        <v>3605</v>
      </c>
      <c r="T757" s="2" t="s">
        <v>5848</v>
      </c>
      <c r="U757" s="1" t="s">
        <v>3606</v>
      </c>
      <c r="V757" s="2" t="s">
        <v>5850</v>
      </c>
      <c r="W757" s="5">
        <v>6663</v>
      </c>
      <c r="X757" s="2" t="s">
        <v>5847</v>
      </c>
      <c r="Y757" s="5">
        <v>6663</v>
      </c>
      <c r="Z757" s="2" t="s">
        <v>7779</v>
      </c>
      <c r="AA757" s="4" t="s">
        <v>7533</v>
      </c>
      <c r="AB757" s="2" t="s">
        <v>7780</v>
      </c>
    </row>
    <row r="758" spans="1:28" x14ac:dyDescent="0.35">
      <c r="A758" s="21" t="s">
        <v>3607</v>
      </c>
      <c r="B758" s="19">
        <v>767</v>
      </c>
      <c r="C758" s="19"/>
      <c r="D758" s="15">
        <v>758</v>
      </c>
      <c r="E758" s="16"/>
      <c r="F758" s="17">
        <v>817</v>
      </c>
      <c r="G758" s="18"/>
      <c r="H758" s="13">
        <v>757</v>
      </c>
      <c r="I758" s="14"/>
      <c r="J758" s="34" t="s">
        <v>6763</v>
      </c>
      <c r="K758" s="14">
        <f>W758</f>
        <v>6664</v>
      </c>
      <c r="L758" s="14" t="s">
        <v>6764</v>
      </c>
      <c r="M758" s="5" t="s">
        <v>6549</v>
      </c>
      <c r="N758" s="2" t="s">
        <v>5849</v>
      </c>
      <c r="O758" s="5" t="s">
        <v>3608</v>
      </c>
      <c r="P758" s="2" t="s">
        <v>5851</v>
      </c>
      <c r="Q758" s="5" t="s">
        <v>3609</v>
      </c>
      <c r="R758" s="2" t="s">
        <v>5848</v>
      </c>
      <c r="S758" s="4" t="s">
        <v>3610</v>
      </c>
      <c r="T758" s="2" t="s">
        <v>5848</v>
      </c>
      <c r="U758" s="1" t="s">
        <v>3611</v>
      </c>
      <c r="V758" s="2" t="s">
        <v>5850</v>
      </c>
      <c r="W758" s="5">
        <v>6664</v>
      </c>
      <c r="X758" s="2" t="s">
        <v>5847</v>
      </c>
      <c r="Y758" s="5">
        <v>6664</v>
      </c>
      <c r="Z758" s="2" t="s">
        <v>7779</v>
      </c>
      <c r="AA758" s="4" t="s">
        <v>7534</v>
      </c>
      <c r="AB758" s="2" t="s">
        <v>7780</v>
      </c>
    </row>
    <row r="759" spans="1:28" x14ac:dyDescent="0.35">
      <c r="A759" s="21" t="s">
        <v>3612</v>
      </c>
      <c r="B759" s="19">
        <v>768</v>
      </c>
      <c r="C759" s="19"/>
      <c r="D759" s="15">
        <v>759</v>
      </c>
      <c r="E759" s="16"/>
      <c r="F759" s="17">
        <v>819</v>
      </c>
      <c r="G759" s="18"/>
      <c r="H759" s="13">
        <v>758</v>
      </c>
      <c r="I759" s="14"/>
      <c r="J759" s="34" t="s">
        <v>6763</v>
      </c>
      <c r="K759" s="14">
        <f>W759</f>
        <v>6666</v>
      </c>
      <c r="L759" s="14" t="s">
        <v>6764</v>
      </c>
      <c r="M759" s="5" t="s">
        <v>6550</v>
      </c>
      <c r="N759" s="2" t="s">
        <v>5849</v>
      </c>
      <c r="O759" s="5" t="s">
        <v>3613</v>
      </c>
      <c r="P759" s="2" t="s">
        <v>5851</v>
      </c>
      <c r="Q759" s="5" t="s">
        <v>3614</v>
      </c>
      <c r="R759" s="2" t="s">
        <v>5848</v>
      </c>
      <c r="S759" s="4" t="s">
        <v>3615</v>
      </c>
      <c r="T759" s="2" t="s">
        <v>5848</v>
      </c>
      <c r="U759" s="1" t="s">
        <v>3616</v>
      </c>
      <c r="V759" s="2" t="s">
        <v>5850</v>
      </c>
      <c r="W759" s="5">
        <v>6666</v>
      </c>
      <c r="X759" s="2" t="s">
        <v>5847</v>
      </c>
      <c r="Y759" s="5">
        <v>6666</v>
      </c>
      <c r="Z759" s="2" t="s">
        <v>7779</v>
      </c>
      <c r="AA759" s="4" t="s">
        <v>7535</v>
      </c>
      <c r="AB759" s="2" t="s">
        <v>7780</v>
      </c>
    </row>
    <row r="760" spans="1:28" x14ac:dyDescent="0.35">
      <c r="A760" s="21" t="s">
        <v>3617</v>
      </c>
      <c r="B760" s="19">
        <v>769</v>
      </c>
      <c r="C760" s="19"/>
      <c r="D760" s="15">
        <v>760</v>
      </c>
      <c r="E760" s="16"/>
      <c r="F760" s="17">
        <v>48</v>
      </c>
      <c r="G760" s="18"/>
      <c r="H760" s="13">
        <v>759</v>
      </c>
      <c r="I760" s="14"/>
      <c r="J760" s="34" t="s">
        <v>6763</v>
      </c>
      <c r="K760" s="14">
        <f>W760</f>
        <v>6677</v>
      </c>
      <c r="L760" s="14" t="s">
        <v>6764</v>
      </c>
      <c r="M760" s="5" t="s">
        <v>6551</v>
      </c>
      <c r="N760" s="2" t="s">
        <v>5849</v>
      </c>
      <c r="O760" s="5" t="s">
        <v>3618</v>
      </c>
      <c r="P760" s="2" t="s">
        <v>5851</v>
      </c>
      <c r="Q760" s="5" t="s">
        <v>3619</v>
      </c>
      <c r="R760" s="2" t="s">
        <v>5848</v>
      </c>
      <c r="S760" s="4" t="s">
        <v>3620</v>
      </c>
      <c r="T760" s="2" t="s">
        <v>5848</v>
      </c>
      <c r="U760" s="1" t="s">
        <v>5753</v>
      </c>
      <c r="V760" s="2" t="s">
        <v>5850</v>
      </c>
      <c r="W760" s="5">
        <v>6677</v>
      </c>
      <c r="X760" s="2" t="s">
        <v>5847</v>
      </c>
      <c r="Y760" s="5">
        <v>6677</v>
      </c>
      <c r="Z760" s="2" t="s">
        <v>7779</v>
      </c>
      <c r="AA760" s="4" t="s">
        <v>7536</v>
      </c>
      <c r="AB760" s="2" t="s">
        <v>7780</v>
      </c>
    </row>
    <row r="761" spans="1:28" x14ac:dyDescent="0.35">
      <c r="A761" s="21" t="s">
        <v>3621</v>
      </c>
      <c r="B761" s="19">
        <v>770</v>
      </c>
      <c r="C761" s="19"/>
      <c r="D761" s="15">
        <v>761</v>
      </c>
      <c r="E761" s="16"/>
      <c r="F761" s="17">
        <v>233</v>
      </c>
      <c r="G761" s="18"/>
      <c r="H761" s="13">
        <v>760</v>
      </c>
      <c r="I761" s="14"/>
      <c r="J761" s="34" t="s">
        <v>6763</v>
      </c>
      <c r="K761" s="14">
        <f>W761</f>
        <v>6680</v>
      </c>
      <c r="L761" s="14" t="s">
        <v>6764</v>
      </c>
      <c r="M761" s="5" t="s">
        <v>6552</v>
      </c>
      <c r="N761" s="2" t="s">
        <v>5849</v>
      </c>
      <c r="O761" s="5" t="s">
        <v>3622</v>
      </c>
      <c r="P761" s="2" t="s">
        <v>5851</v>
      </c>
      <c r="Q761" s="5" t="s">
        <v>3623</v>
      </c>
      <c r="R761" s="2" t="s">
        <v>5848</v>
      </c>
      <c r="S761" s="4" t="s">
        <v>3624</v>
      </c>
      <c r="T761" s="2" t="s">
        <v>5848</v>
      </c>
      <c r="U761" s="1" t="s">
        <v>3625</v>
      </c>
      <c r="V761" s="2" t="s">
        <v>5850</v>
      </c>
      <c r="W761" s="5">
        <v>6680</v>
      </c>
      <c r="X761" s="2" t="s">
        <v>5847</v>
      </c>
      <c r="Y761" s="5">
        <v>6680</v>
      </c>
      <c r="Z761" s="2" t="s">
        <v>7779</v>
      </c>
      <c r="AA761" s="4" t="s">
        <v>7537</v>
      </c>
      <c r="AB761" s="2" t="s">
        <v>7780</v>
      </c>
    </row>
    <row r="762" spans="1:28" x14ac:dyDescent="0.35">
      <c r="A762" s="21" t="s">
        <v>3626</v>
      </c>
      <c r="B762" s="19">
        <v>772</v>
      </c>
      <c r="C762" s="19"/>
      <c r="D762" s="15">
        <v>762</v>
      </c>
      <c r="E762" s="16"/>
      <c r="F762" s="17">
        <v>780</v>
      </c>
      <c r="G762" s="18"/>
      <c r="H762" s="13">
        <v>761</v>
      </c>
      <c r="I762" s="14"/>
      <c r="J762" s="34" t="s">
        <v>6763</v>
      </c>
      <c r="K762" s="14">
        <f>W762</f>
        <v>6696</v>
      </c>
      <c r="L762" s="14" t="s">
        <v>6764</v>
      </c>
      <c r="M762" s="5" t="s">
        <v>6554</v>
      </c>
      <c r="N762" s="2" t="s">
        <v>5849</v>
      </c>
      <c r="O762" s="5" t="s">
        <v>3627</v>
      </c>
      <c r="P762" s="2" t="s">
        <v>5851</v>
      </c>
      <c r="Q762" s="5" t="s">
        <v>3628</v>
      </c>
      <c r="R762" s="2" t="s">
        <v>5848</v>
      </c>
      <c r="S762" s="4" t="s">
        <v>3629</v>
      </c>
      <c r="T762" s="2" t="s">
        <v>5848</v>
      </c>
      <c r="U762" s="1" t="s">
        <v>3630</v>
      </c>
      <c r="V762" s="2" t="s">
        <v>5850</v>
      </c>
      <c r="W762" s="5">
        <v>6696</v>
      </c>
      <c r="X762" s="2" t="s">
        <v>5847</v>
      </c>
      <c r="Y762" s="5">
        <v>6696</v>
      </c>
      <c r="Z762" s="2" t="s">
        <v>7779</v>
      </c>
      <c r="AA762" s="4" t="s">
        <v>7538</v>
      </c>
      <c r="AB762" s="2" t="s">
        <v>7780</v>
      </c>
    </row>
    <row r="763" spans="1:28" x14ac:dyDescent="0.35">
      <c r="A763" s="21" t="s">
        <v>3631</v>
      </c>
      <c r="B763" s="19">
        <v>774</v>
      </c>
      <c r="C763" s="19"/>
      <c r="D763" s="15">
        <v>763</v>
      </c>
      <c r="E763" s="16"/>
      <c r="F763" s="17">
        <v>742</v>
      </c>
      <c r="G763" s="18"/>
      <c r="H763" s="13">
        <v>762</v>
      </c>
      <c r="I763" s="14"/>
      <c r="J763" s="34" t="s">
        <v>6763</v>
      </c>
      <c r="K763" s="14">
        <f>W763</f>
        <v>6738</v>
      </c>
      <c r="L763" s="14" t="s">
        <v>6764</v>
      </c>
      <c r="M763" s="5" t="s">
        <v>6556</v>
      </c>
      <c r="N763" s="2" t="s">
        <v>5849</v>
      </c>
      <c r="O763" s="5" t="s">
        <v>3632</v>
      </c>
      <c r="P763" s="2" t="s">
        <v>5851</v>
      </c>
      <c r="Q763" s="5" t="s">
        <v>3633</v>
      </c>
      <c r="R763" s="2" t="s">
        <v>5848</v>
      </c>
      <c r="S763" s="4" t="s">
        <v>3634</v>
      </c>
      <c r="T763" s="2" t="s">
        <v>5848</v>
      </c>
      <c r="U763" s="1" t="s">
        <v>3635</v>
      </c>
      <c r="V763" s="2" t="s">
        <v>5850</v>
      </c>
      <c r="W763" s="5">
        <v>6738</v>
      </c>
      <c r="X763" s="2" t="s">
        <v>5847</v>
      </c>
      <c r="Y763" s="5">
        <v>6738</v>
      </c>
      <c r="Z763" s="2" t="s">
        <v>7779</v>
      </c>
      <c r="AA763" s="4" t="s">
        <v>7539</v>
      </c>
      <c r="AB763" s="2" t="s">
        <v>7780</v>
      </c>
    </row>
    <row r="764" spans="1:28" x14ac:dyDescent="0.35">
      <c r="A764" s="21" t="s">
        <v>3636</v>
      </c>
      <c r="B764" s="19">
        <v>776</v>
      </c>
      <c r="C764" s="19"/>
      <c r="D764" s="15">
        <v>764</v>
      </c>
      <c r="E764" s="16"/>
      <c r="F764" s="17">
        <v>638</v>
      </c>
      <c r="G764" s="18"/>
      <c r="H764" s="13">
        <v>763</v>
      </c>
      <c r="I764" s="14"/>
      <c r="J764" s="34" t="s">
        <v>6763</v>
      </c>
      <c r="K764" s="14">
        <f>W764</f>
        <v>6743</v>
      </c>
      <c r="L764" s="14" t="s">
        <v>6764</v>
      </c>
      <c r="M764" s="5" t="s">
        <v>6558</v>
      </c>
      <c r="N764" s="2" t="s">
        <v>5849</v>
      </c>
      <c r="O764" s="5" t="s">
        <v>3637</v>
      </c>
      <c r="P764" s="2" t="s">
        <v>5851</v>
      </c>
      <c r="Q764" s="5" t="s">
        <v>3638</v>
      </c>
      <c r="R764" s="2" t="s">
        <v>5848</v>
      </c>
      <c r="S764" s="4" t="s">
        <v>3639</v>
      </c>
      <c r="T764" s="2" t="s">
        <v>5848</v>
      </c>
      <c r="U764" s="1" t="s">
        <v>3640</v>
      </c>
      <c r="V764" s="2" t="s">
        <v>5850</v>
      </c>
      <c r="W764" s="5">
        <v>6743</v>
      </c>
      <c r="X764" s="2" t="s">
        <v>5847</v>
      </c>
      <c r="Y764" s="5">
        <v>6743</v>
      </c>
      <c r="Z764" s="2" t="s">
        <v>7779</v>
      </c>
      <c r="AA764" s="4" t="s">
        <v>7540</v>
      </c>
      <c r="AB764" s="2" t="s">
        <v>7780</v>
      </c>
    </row>
    <row r="765" spans="1:28" x14ac:dyDescent="0.35">
      <c r="A765" s="21" t="s">
        <v>3641</v>
      </c>
      <c r="B765" s="19">
        <v>775</v>
      </c>
      <c r="C765" s="19"/>
      <c r="D765" s="15">
        <v>765</v>
      </c>
      <c r="E765" s="16"/>
      <c r="F765" s="17">
        <v>683</v>
      </c>
      <c r="G765" s="18"/>
      <c r="H765" s="13">
        <v>764</v>
      </c>
      <c r="I765" s="14"/>
      <c r="J765" s="34" t="s">
        <v>6763</v>
      </c>
      <c r="K765" s="14">
        <f>W765</f>
        <v>6763</v>
      </c>
      <c r="L765" s="14" t="s">
        <v>6764</v>
      </c>
      <c r="M765" s="5" t="s">
        <v>6557</v>
      </c>
      <c r="N765" s="2" t="s">
        <v>5849</v>
      </c>
      <c r="O765" s="5" t="s">
        <v>3642</v>
      </c>
      <c r="P765" s="2" t="s">
        <v>5851</v>
      </c>
      <c r="Q765" s="5" t="s">
        <v>3643</v>
      </c>
      <c r="R765" s="2" t="s">
        <v>5848</v>
      </c>
      <c r="S765" s="4" t="s">
        <v>3644</v>
      </c>
      <c r="T765" s="2" t="s">
        <v>5848</v>
      </c>
      <c r="U765" s="1" t="s">
        <v>3645</v>
      </c>
      <c r="V765" s="2" t="s">
        <v>5850</v>
      </c>
      <c r="W765" s="5">
        <v>6763</v>
      </c>
      <c r="X765" s="2" t="s">
        <v>5847</v>
      </c>
      <c r="Y765" s="5">
        <v>6763</v>
      </c>
      <c r="Z765" s="2" t="s">
        <v>7779</v>
      </c>
      <c r="AA765" s="4" t="s">
        <v>7541</v>
      </c>
      <c r="AB765" s="2" t="s">
        <v>7780</v>
      </c>
    </row>
    <row r="766" spans="1:28" x14ac:dyDescent="0.35">
      <c r="A766" s="21" t="s">
        <v>3646</v>
      </c>
      <c r="B766" s="19">
        <v>777</v>
      </c>
      <c r="C766" s="19"/>
      <c r="D766" s="15">
        <v>766</v>
      </c>
      <c r="E766" s="16"/>
      <c r="F766" s="17">
        <v>804</v>
      </c>
      <c r="G766" s="18"/>
      <c r="H766" s="13">
        <v>765</v>
      </c>
      <c r="I766" s="14"/>
      <c r="J766" s="34" t="s">
        <v>6763</v>
      </c>
      <c r="K766" s="14">
        <f>W766</f>
        <v>6779</v>
      </c>
      <c r="L766" s="14" t="s">
        <v>6764</v>
      </c>
      <c r="M766" s="5" t="s">
        <v>6559</v>
      </c>
      <c r="N766" s="2" t="s">
        <v>5849</v>
      </c>
      <c r="O766" s="5" t="s">
        <v>3647</v>
      </c>
      <c r="P766" s="2" t="s">
        <v>5851</v>
      </c>
      <c r="Q766" s="5" t="s">
        <v>3648</v>
      </c>
      <c r="R766" s="2" t="s">
        <v>5848</v>
      </c>
      <c r="S766" s="4" t="s">
        <v>3649</v>
      </c>
      <c r="T766" s="2" t="s">
        <v>5848</v>
      </c>
      <c r="U766" s="1" t="s">
        <v>3650</v>
      </c>
      <c r="V766" s="2" t="s">
        <v>5850</v>
      </c>
      <c r="W766" s="5">
        <v>6779</v>
      </c>
      <c r="X766" s="2" t="s">
        <v>5847</v>
      </c>
      <c r="Y766" s="5">
        <v>6779</v>
      </c>
      <c r="Z766" s="2" t="s">
        <v>7779</v>
      </c>
      <c r="AA766" s="4" t="s">
        <v>7542</v>
      </c>
      <c r="AB766" s="2" t="s">
        <v>7780</v>
      </c>
    </row>
    <row r="767" spans="1:28" x14ac:dyDescent="0.35">
      <c r="A767" s="21" t="s">
        <v>3651</v>
      </c>
      <c r="B767" s="19">
        <v>778</v>
      </c>
      <c r="C767" s="19"/>
      <c r="D767" s="15">
        <v>767</v>
      </c>
      <c r="E767" s="16"/>
      <c r="F767" s="17">
        <v>201</v>
      </c>
      <c r="G767" s="18"/>
      <c r="H767" s="13">
        <v>766</v>
      </c>
      <c r="I767" s="14"/>
      <c r="J767" s="34" t="s">
        <v>6763</v>
      </c>
      <c r="K767" s="14">
        <f>W767</f>
        <v>6817</v>
      </c>
      <c r="L767" s="14" t="s">
        <v>6764</v>
      </c>
      <c r="M767" s="5" t="s">
        <v>6560</v>
      </c>
      <c r="N767" s="2" t="s">
        <v>5849</v>
      </c>
      <c r="O767" s="5" t="s">
        <v>3652</v>
      </c>
      <c r="P767" s="2" t="s">
        <v>5851</v>
      </c>
      <c r="Q767" s="5" t="s">
        <v>3653</v>
      </c>
      <c r="R767" s="2" t="s">
        <v>5848</v>
      </c>
      <c r="S767" s="4" t="s">
        <v>3654</v>
      </c>
      <c r="T767" s="2" t="s">
        <v>5848</v>
      </c>
      <c r="U767" s="1" t="s">
        <v>3655</v>
      </c>
      <c r="V767" s="2" t="s">
        <v>5850</v>
      </c>
      <c r="W767" s="5">
        <v>6817</v>
      </c>
      <c r="X767" s="2" t="s">
        <v>5847</v>
      </c>
      <c r="Y767" s="5">
        <v>6817</v>
      </c>
      <c r="Z767" s="2" t="s">
        <v>7779</v>
      </c>
      <c r="AA767" s="4" t="s">
        <v>7543</v>
      </c>
      <c r="AB767" s="2" t="s">
        <v>7780</v>
      </c>
    </row>
    <row r="768" spans="1:28" x14ac:dyDescent="0.35">
      <c r="A768" s="21" t="s">
        <v>3656</v>
      </c>
      <c r="B768" s="19">
        <v>779</v>
      </c>
      <c r="C768" s="19"/>
      <c r="D768" s="15">
        <v>768</v>
      </c>
      <c r="E768" s="16"/>
      <c r="F768" s="17">
        <v>459</v>
      </c>
      <c r="G768" s="18"/>
      <c r="H768" s="13">
        <v>767</v>
      </c>
      <c r="I768" s="14"/>
      <c r="J768" s="34" t="s">
        <v>6763</v>
      </c>
      <c r="K768" s="14">
        <f>W768</f>
        <v>6822</v>
      </c>
      <c r="L768" s="14" t="s">
        <v>6764</v>
      </c>
      <c r="M768" s="5" t="s">
        <v>6561</v>
      </c>
      <c r="N768" s="2" t="s">
        <v>5849</v>
      </c>
      <c r="O768" s="5" t="s">
        <v>3657</v>
      </c>
      <c r="P768" s="2" t="s">
        <v>5851</v>
      </c>
      <c r="Q768" s="5" t="s">
        <v>3658</v>
      </c>
      <c r="R768" s="2" t="s">
        <v>5848</v>
      </c>
      <c r="S768" s="4" t="s">
        <v>3659</v>
      </c>
      <c r="T768" s="2" t="s">
        <v>5848</v>
      </c>
      <c r="U768" s="1" t="s">
        <v>3660</v>
      </c>
      <c r="V768" s="2" t="s">
        <v>5850</v>
      </c>
      <c r="W768" s="5">
        <v>6822</v>
      </c>
      <c r="X768" s="2" t="s">
        <v>5847</v>
      </c>
      <c r="Y768" s="5">
        <v>6822</v>
      </c>
      <c r="Z768" s="2" t="s">
        <v>7779</v>
      </c>
      <c r="AA768" s="4" t="s">
        <v>7544</v>
      </c>
      <c r="AB768" s="2" t="s">
        <v>7780</v>
      </c>
    </row>
    <row r="769" spans="1:28" x14ac:dyDescent="0.35">
      <c r="A769" s="21" t="s">
        <v>3656</v>
      </c>
      <c r="B769" s="19">
        <v>227</v>
      </c>
      <c r="C769" s="19"/>
      <c r="D769" s="15">
        <v>769</v>
      </c>
      <c r="E769" s="16"/>
      <c r="F769" s="17">
        <v>580</v>
      </c>
      <c r="G769" s="18"/>
      <c r="H769" s="13">
        <v>768</v>
      </c>
      <c r="I769" s="14"/>
      <c r="J769" s="34" t="s">
        <v>6763</v>
      </c>
      <c r="K769" s="14">
        <f>W769</f>
        <v>6823</v>
      </c>
      <c r="L769" s="14" t="s">
        <v>6764</v>
      </c>
      <c r="M769" s="5" t="s">
        <v>6062</v>
      </c>
      <c r="N769" s="2" t="s">
        <v>5849</v>
      </c>
      <c r="O769" s="5" t="s">
        <v>3657</v>
      </c>
      <c r="P769" s="2" t="s">
        <v>5851</v>
      </c>
      <c r="Q769" s="5" t="s">
        <v>3658</v>
      </c>
      <c r="R769" s="2" t="s">
        <v>5848</v>
      </c>
      <c r="S769" s="4" t="s">
        <v>3661</v>
      </c>
      <c r="T769" s="2" t="s">
        <v>5848</v>
      </c>
      <c r="U769" s="1" t="s">
        <v>3662</v>
      </c>
      <c r="V769" s="2" t="s">
        <v>5850</v>
      </c>
      <c r="W769" s="5">
        <v>6823</v>
      </c>
      <c r="X769" s="2" t="s">
        <v>5847</v>
      </c>
      <c r="Y769" s="5">
        <v>6823</v>
      </c>
      <c r="Z769" s="2" t="s">
        <v>7779</v>
      </c>
      <c r="AA769" s="4" t="s">
        <v>7545</v>
      </c>
      <c r="AB769" s="2" t="s">
        <v>7780</v>
      </c>
    </row>
    <row r="770" spans="1:28" x14ac:dyDescent="0.35">
      <c r="A770" s="21" t="s">
        <v>3663</v>
      </c>
      <c r="B770" s="19">
        <v>780</v>
      </c>
      <c r="C770" s="19"/>
      <c r="D770" s="15">
        <v>770</v>
      </c>
      <c r="E770" s="16"/>
      <c r="F770" s="17">
        <v>560</v>
      </c>
      <c r="G770" s="18"/>
      <c r="H770" s="13">
        <v>769</v>
      </c>
      <c r="I770" s="14"/>
      <c r="J770" s="34" t="s">
        <v>6763</v>
      </c>
      <c r="K770" s="14">
        <f>W770</f>
        <v>6828</v>
      </c>
      <c r="L770" s="14" t="s">
        <v>6764</v>
      </c>
      <c r="M770" s="5" t="s">
        <v>6562</v>
      </c>
      <c r="N770" s="2" t="s">
        <v>5849</v>
      </c>
      <c r="O770" s="5" t="s">
        <v>3664</v>
      </c>
      <c r="P770" s="2" t="s">
        <v>5851</v>
      </c>
      <c r="Q770" s="5" t="s">
        <v>3665</v>
      </c>
      <c r="R770" s="2" t="s">
        <v>5848</v>
      </c>
      <c r="S770" s="4" t="s">
        <v>3666</v>
      </c>
      <c r="T770" s="2" t="s">
        <v>5848</v>
      </c>
      <c r="U770" s="1" t="s">
        <v>3667</v>
      </c>
      <c r="V770" s="2" t="s">
        <v>5850</v>
      </c>
      <c r="W770" s="5">
        <v>6828</v>
      </c>
      <c r="X770" s="2" t="s">
        <v>5847</v>
      </c>
      <c r="Y770" s="5">
        <v>6828</v>
      </c>
      <c r="Z770" s="2" t="s">
        <v>7779</v>
      </c>
      <c r="AA770" s="4" t="s">
        <v>7546</v>
      </c>
      <c r="AB770" s="2" t="s">
        <v>7780</v>
      </c>
    </row>
    <row r="771" spans="1:28" x14ac:dyDescent="0.35">
      <c r="A771" s="21" t="s">
        <v>3668</v>
      </c>
      <c r="B771" s="19">
        <v>773</v>
      </c>
      <c r="C771" s="19"/>
      <c r="D771" s="15">
        <v>771</v>
      </c>
      <c r="E771" s="16"/>
      <c r="F771" s="17">
        <v>89</v>
      </c>
      <c r="G771" s="18"/>
      <c r="H771" s="13">
        <v>770</v>
      </c>
      <c r="I771" s="14"/>
      <c r="J771" s="34" t="s">
        <v>6763</v>
      </c>
      <c r="K771" s="14">
        <f>W771</f>
        <v>6833</v>
      </c>
      <c r="L771" s="14" t="s">
        <v>6764</v>
      </c>
      <c r="M771" s="5" t="s">
        <v>6555</v>
      </c>
      <c r="N771" s="2" t="s">
        <v>5849</v>
      </c>
      <c r="O771" s="5" t="s">
        <v>3669</v>
      </c>
      <c r="P771" s="2" t="s">
        <v>5851</v>
      </c>
      <c r="Q771" s="5" t="s">
        <v>3670</v>
      </c>
      <c r="R771" s="2" t="s">
        <v>5848</v>
      </c>
      <c r="S771" s="4" t="s">
        <v>3671</v>
      </c>
      <c r="T771" s="2" t="s">
        <v>5848</v>
      </c>
      <c r="U771" s="1" t="s">
        <v>3672</v>
      </c>
      <c r="V771" s="2" t="s">
        <v>5850</v>
      </c>
      <c r="W771" s="5">
        <v>6833</v>
      </c>
      <c r="X771" s="2" t="s">
        <v>5847</v>
      </c>
      <c r="Y771" s="5">
        <v>6833</v>
      </c>
      <c r="Z771" s="2" t="s">
        <v>7779</v>
      </c>
      <c r="AA771" s="4" t="s">
        <v>7547</v>
      </c>
      <c r="AB771" s="2" t="s">
        <v>7780</v>
      </c>
    </row>
    <row r="772" spans="1:28" x14ac:dyDescent="0.35">
      <c r="A772" s="21" t="s">
        <v>3673</v>
      </c>
      <c r="B772" s="19">
        <v>781</v>
      </c>
      <c r="C772" s="19"/>
      <c r="D772" s="15">
        <v>772</v>
      </c>
      <c r="E772" s="16"/>
      <c r="F772" s="17">
        <v>177</v>
      </c>
      <c r="G772" s="18"/>
      <c r="H772" s="13">
        <v>771</v>
      </c>
      <c r="I772" s="14"/>
      <c r="J772" s="34" t="s">
        <v>6763</v>
      </c>
      <c r="K772" s="14">
        <f>W772</f>
        <v>6845</v>
      </c>
      <c r="L772" s="14" t="s">
        <v>6764</v>
      </c>
      <c r="M772" s="5" t="s">
        <v>6563</v>
      </c>
      <c r="N772" s="2" t="s">
        <v>5849</v>
      </c>
      <c r="O772" s="5" t="s">
        <v>3674</v>
      </c>
      <c r="P772" s="2" t="s">
        <v>5851</v>
      </c>
      <c r="Q772" s="5" t="s">
        <v>3675</v>
      </c>
      <c r="R772" s="2" t="s">
        <v>5848</v>
      </c>
      <c r="S772" s="4" t="s">
        <v>3676</v>
      </c>
      <c r="T772" s="2" t="s">
        <v>5848</v>
      </c>
      <c r="U772" s="1" t="s">
        <v>3677</v>
      </c>
      <c r="V772" s="2" t="s">
        <v>5850</v>
      </c>
      <c r="W772" s="5">
        <v>6845</v>
      </c>
      <c r="X772" s="2" t="s">
        <v>5847</v>
      </c>
      <c r="Y772" s="5">
        <v>6845</v>
      </c>
      <c r="Z772" s="2" t="s">
        <v>7779</v>
      </c>
      <c r="AA772" s="4" t="s">
        <v>7548</v>
      </c>
      <c r="AB772" s="2" t="s">
        <v>7780</v>
      </c>
    </row>
    <row r="773" spans="1:28" x14ac:dyDescent="0.35">
      <c r="A773" s="21" t="s">
        <v>3678</v>
      </c>
      <c r="B773" s="19">
        <v>782</v>
      </c>
      <c r="C773" s="19"/>
      <c r="D773" s="15">
        <v>773</v>
      </c>
      <c r="E773" s="16"/>
      <c r="F773" s="17">
        <v>548</v>
      </c>
      <c r="G773" s="18"/>
      <c r="H773" s="13">
        <v>772</v>
      </c>
      <c r="I773" s="14"/>
      <c r="J773" s="34" t="s">
        <v>6763</v>
      </c>
      <c r="K773" s="14">
        <f>W773</f>
        <v>6862</v>
      </c>
      <c r="L773" s="14" t="s">
        <v>6764</v>
      </c>
      <c r="M773" s="5" t="s">
        <v>6564</v>
      </c>
      <c r="N773" s="2" t="s">
        <v>5849</v>
      </c>
      <c r="O773" s="5" t="s">
        <v>3679</v>
      </c>
      <c r="P773" s="2" t="s">
        <v>5851</v>
      </c>
      <c r="Q773" s="5" t="s">
        <v>3680</v>
      </c>
      <c r="R773" s="2" t="s">
        <v>5848</v>
      </c>
      <c r="S773" s="4" t="s">
        <v>3681</v>
      </c>
      <c r="T773" s="2" t="s">
        <v>5848</v>
      </c>
      <c r="U773" s="1" t="s">
        <v>3682</v>
      </c>
      <c r="V773" s="2" t="s">
        <v>5850</v>
      </c>
      <c r="W773" s="5">
        <v>6862</v>
      </c>
      <c r="X773" s="2" t="s">
        <v>5847</v>
      </c>
      <c r="Y773" s="5">
        <v>6862</v>
      </c>
      <c r="Z773" s="2" t="s">
        <v>7779</v>
      </c>
      <c r="AA773" s="4" t="s">
        <v>7549</v>
      </c>
      <c r="AB773" s="2" t="s">
        <v>7780</v>
      </c>
    </row>
    <row r="774" spans="1:28" x14ac:dyDescent="0.35">
      <c r="A774" s="21" t="s">
        <v>3683</v>
      </c>
      <c r="B774" s="19">
        <v>783</v>
      </c>
      <c r="C774" s="19"/>
      <c r="D774" s="15">
        <v>774</v>
      </c>
      <c r="E774" s="16"/>
      <c r="F774" s="17">
        <v>599</v>
      </c>
      <c r="G774" s="18"/>
      <c r="H774" s="13">
        <v>773</v>
      </c>
      <c r="I774" s="14"/>
      <c r="J774" s="34" t="s">
        <v>6763</v>
      </c>
      <c r="K774" s="14">
        <f>W774</f>
        <v>6869</v>
      </c>
      <c r="L774" s="14" t="s">
        <v>6764</v>
      </c>
      <c r="M774" s="5" t="s">
        <v>6565</v>
      </c>
      <c r="N774" s="2" t="s">
        <v>5849</v>
      </c>
      <c r="O774" s="5" t="s">
        <v>3684</v>
      </c>
      <c r="P774" s="2" t="s">
        <v>5851</v>
      </c>
      <c r="Q774" s="5" t="s">
        <v>3685</v>
      </c>
      <c r="R774" s="2" t="s">
        <v>5848</v>
      </c>
      <c r="S774" s="4" t="s">
        <v>3686</v>
      </c>
      <c r="T774" s="2" t="s">
        <v>5848</v>
      </c>
      <c r="U774" s="1" t="s">
        <v>3687</v>
      </c>
      <c r="V774" s="2" t="s">
        <v>5850</v>
      </c>
      <c r="W774" s="5">
        <v>6869</v>
      </c>
      <c r="X774" s="2" t="s">
        <v>5847</v>
      </c>
      <c r="Y774" s="5">
        <v>6869</v>
      </c>
      <c r="Z774" s="2" t="s">
        <v>7779</v>
      </c>
      <c r="AA774" s="4" t="s">
        <v>7550</v>
      </c>
      <c r="AB774" s="2" t="s">
        <v>7780</v>
      </c>
    </row>
    <row r="775" spans="1:28" x14ac:dyDescent="0.35">
      <c r="A775" s="21" t="s">
        <v>3688</v>
      </c>
      <c r="B775" s="19">
        <v>784</v>
      </c>
      <c r="C775" s="19"/>
      <c r="D775" s="15">
        <v>775</v>
      </c>
      <c r="E775" s="16"/>
      <c r="F775" s="17">
        <v>443</v>
      </c>
      <c r="G775" s="18"/>
      <c r="H775" s="13">
        <v>774</v>
      </c>
      <c r="I775" s="14"/>
      <c r="J775" s="34" t="s">
        <v>6763</v>
      </c>
      <c r="K775" s="14">
        <f>W775</f>
        <v>6883</v>
      </c>
      <c r="L775" s="14" t="s">
        <v>6764</v>
      </c>
      <c r="M775" s="5" t="s">
        <v>6566</v>
      </c>
      <c r="N775" s="2" t="s">
        <v>5849</v>
      </c>
      <c r="O775" s="5" t="s">
        <v>3689</v>
      </c>
      <c r="P775" s="2" t="s">
        <v>5851</v>
      </c>
      <c r="Q775" s="5" t="s">
        <v>3690</v>
      </c>
      <c r="R775" s="2" t="s">
        <v>5848</v>
      </c>
      <c r="S775" s="4" t="s">
        <v>3691</v>
      </c>
      <c r="T775" s="2" t="s">
        <v>5848</v>
      </c>
      <c r="U775" s="1" t="s">
        <v>3692</v>
      </c>
      <c r="V775" s="2" t="s">
        <v>5850</v>
      </c>
      <c r="W775" s="5">
        <v>6883</v>
      </c>
      <c r="X775" s="2" t="s">
        <v>5847</v>
      </c>
      <c r="Y775" s="5">
        <v>6883</v>
      </c>
      <c r="Z775" s="2" t="s">
        <v>7779</v>
      </c>
      <c r="AA775" s="4" t="s">
        <v>7551</v>
      </c>
      <c r="AB775" s="2" t="s">
        <v>7780</v>
      </c>
    </row>
    <row r="776" spans="1:28" x14ac:dyDescent="0.35">
      <c r="A776" s="21" t="s">
        <v>3693</v>
      </c>
      <c r="B776" s="19">
        <v>785</v>
      </c>
      <c r="C776" s="19"/>
      <c r="D776" s="15">
        <v>776</v>
      </c>
      <c r="E776" s="16"/>
      <c r="F776" s="17">
        <v>659</v>
      </c>
      <c r="G776" s="18"/>
      <c r="H776" s="13">
        <v>775</v>
      </c>
      <c r="I776" s="14"/>
      <c r="J776" s="34" t="s">
        <v>6763</v>
      </c>
      <c r="K776" s="14">
        <f>W776</f>
        <v>6884</v>
      </c>
      <c r="L776" s="14" t="s">
        <v>6764</v>
      </c>
      <c r="M776" s="5" t="s">
        <v>6567</v>
      </c>
      <c r="N776" s="2" t="s">
        <v>5849</v>
      </c>
      <c r="O776" s="5" t="s">
        <v>3694</v>
      </c>
      <c r="P776" s="2" t="s">
        <v>5851</v>
      </c>
      <c r="Q776" s="5" t="s">
        <v>3695</v>
      </c>
      <c r="R776" s="2" t="s">
        <v>5848</v>
      </c>
      <c r="S776" s="4" t="s">
        <v>3696</v>
      </c>
      <c r="T776" s="2" t="s">
        <v>5848</v>
      </c>
      <c r="U776" s="1" t="s">
        <v>3697</v>
      </c>
      <c r="V776" s="2" t="s">
        <v>5850</v>
      </c>
      <c r="W776" s="5">
        <v>6884</v>
      </c>
      <c r="X776" s="2" t="s">
        <v>5847</v>
      </c>
      <c r="Y776" s="5">
        <v>6884</v>
      </c>
      <c r="Z776" s="2" t="s">
        <v>7779</v>
      </c>
      <c r="AA776" s="4" t="s">
        <v>7552</v>
      </c>
      <c r="AB776" s="2" t="s">
        <v>7780</v>
      </c>
    </row>
    <row r="777" spans="1:28" x14ac:dyDescent="0.35">
      <c r="A777" s="21" t="s">
        <v>3698</v>
      </c>
      <c r="B777" s="19">
        <v>786</v>
      </c>
      <c r="C777" s="19" t="s">
        <v>5808</v>
      </c>
      <c r="D777" s="15">
        <v>777</v>
      </c>
      <c r="E777" s="16" t="s">
        <v>5808</v>
      </c>
      <c r="F777" s="17">
        <v>632</v>
      </c>
      <c r="G777" s="18"/>
      <c r="H777" s="13">
        <v>776</v>
      </c>
      <c r="I777" s="14"/>
      <c r="J777" s="34" t="s">
        <v>6763</v>
      </c>
      <c r="K777" s="14">
        <f>W777</f>
        <v>6887</v>
      </c>
      <c r="L777" s="14" t="s">
        <v>6764</v>
      </c>
      <c r="M777" s="5" t="s">
        <v>6568</v>
      </c>
      <c r="N777" s="2" t="s">
        <v>5849</v>
      </c>
      <c r="O777" s="5" t="s">
        <v>3699</v>
      </c>
      <c r="P777" s="2" t="s">
        <v>5851</v>
      </c>
      <c r="Q777" s="5" t="s">
        <v>3700</v>
      </c>
      <c r="R777" s="2" t="s">
        <v>5848</v>
      </c>
      <c r="S777" s="4" t="s">
        <v>3701</v>
      </c>
      <c r="T777" s="2" t="s">
        <v>5848</v>
      </c>
      <c r="U777" s="1" t="s">
        <v>3702</v>
      </c>
      <c r="V777" s="2" t="s">
        <v>5850</v>
      </c>
      <c r="W777" s="5">
        <v>6887</v>
      </c>
      <c r="X777" s="2" t="s">
        <v>5847</v>
      </c>
      <c r="Y777" s="5">
        <v>6887</v>
      </c>
      <c r="Z777" s="2" t="s">
        <v>7779</v>
      </c>
      <c r="AA777" s="4" t="s">
        <v>7553</v>
      </c>
      <c r="AB777" s="2" t="s">
        <v>7780</v>
      </c>
    </row>
    <row r="778" spans="1:28" x14ac:dyDescent="0.35">
      <c r="A778" s="21" t="s">
        <v>3703</v>
      </c>
      <c r="B778" s="19">
        <v>787</v>
      </c>
      <c r="C778" s="19" t="s">
        <v>5801</v>
      </c>
      <c r="D778" s="15">
        <v>778</v>
      </c>
      <c r="E778" s="16" t="s">
        <v>5801</v>
      </c>
      <c r="F778" s="17">
        <v>373</v>
      </c>
      <c r="G778" s="18"/>
      <c r="H778" s="13">
        <v>777</v>
      </c>
      <c r="I778" s="14"/>
      <c r="J778" s="34" t="s">
        <v>6763</v>
      </c>
      <c r="K778" s="14">
        <f>W778</f>
        <v>6908</v>
      </c>
      <c r="L778" s="14" t="s">
        <v>6764</v>
      </c>
      <c r="M778" s="5" t="s">
        <v>6569</v>
      </c>
      <c r="N778" s="2" t="s">
        <v>5849</v>
      </c>
      <c r="O778" s="5" t="s">
        <v>3704</v>
      </c>
      <c r="P778" s="2" t="s">
        <v>5851</v>
      </c>
      <c r="Q778" s="5" t="s">
        <v>3705</v>
      </c>
      <c r="R778" s="2" t="s">
        <v>5848</v>
      </c>
      <c r="S778" s="4" t="s">
        <v>3706</v>
      </c>
      <c r="T778" s="2" t="s">
        <v>5848</v>
      </c>
      <c r="U778" s="1" t="s">
        <v>3707</v>
      </c>
      <c r="V778" s="2" t="s">
        <v>5850</v>
      </c>
      <c r="W778" s="5">
        <v>6908</v>
      </c>
      <c r="X778" s="2" t="s">
        <v>5847</v>
      </c>
      <c r="Y778" s="5">
        <v>6908</v>
      </c>
      <c r="Z778" s="2" t="s">
        <v>7779</v>
      </c>
      <c r="AA778" s="4" t="s">
        <v>7554</v>
      </c>
      <c r="AB778" s="2" t="s">
        <v>7780</v>
      </c>
    </row>
    <row r="779" spans="1:28" x14ac:dyDescent="0.35">
      <c r="A779" s="21" t="s">
        <v>3708</v>
      </c>
      <c r="B779" s="19">
        <v>788</v>
      </c>
      <c r="C779" s="19"/>
      <c r="D779" s="15">
        <v>779</v>
      </c>
      <c r="E779" s="16"/>
      <c r="F779" s="17">
        <v>125</v>
      </c>
      <c r="G779" s="18"/>
      <c r="H779" s="13">
        <v>778</v>
      </c>
      <c r="I779" s="14"/>
      <c r="J779" s="34" t="s">
        <v>6763</v>
      </c>
      <c r="K779" s="14">
        <f>W779</f>
        <v>6912</v>
      </c>
      <c r="L779" s="14" t="s">
        <v>6764</v>
      </c>
      <c r="M779" s="5" t="s">
        <v>6570</v>
      </c>
      <c r="N779" s="2" t="s">
        <v>5849</v>
      </c>
      <c r="O779" s="5" t="s">
        <v>3709</v>
      </c>
      <c r="P779" s="2" t="s">
        <v>5851</v>
      </c>
      <c r="Q779" s="5" t="s">
        <v>3710</v>
      </c>
      <c r="R779" s="2" t="s">
        <v>5848</v>
      </c>
      <c r="S779" s="4" t="s">
        <v>3711</v>
      </c>
      <c r="T779" s="2" t="s">
        <v>5848</v>
      </c>
      <c r="U779" s="1" t="s">
        <v>3712</v>
      </c>
      <c r="V779" s="2" t="s">
        <v>5850</v>
      </c>
      <c r="W779" s="5">
        <v>6912</v>
      </c>
      <c r="X779" s="2" t="s">
        <v>5847</v>
      </c>
      <c r="Y779" s="5">
        <v>6912</v>
      </c>
      <c r="Z779" s="2" t="s">
        <v>7779</v>
      </c>
      <c r="AA779" s="4" t="s">
        <v>7555</v>
      </c>
      <c r="AB779" s="2" t="s">
        <v>7780</v>
      </c>
    </row>
    <row r="780" spans="1:28" x14ac:dyDescent="0.35">
      <c r="A780" s="21" t="s">
        <v>3713</v>
      </c>
      <c r="B780" s="19">
        <v>789</v>
      </c>
      <c r="C780" s="19"/>
      <c r="D780" s="15">
        <v>780</v>
      </c>
      <c r="E780" s="16"/>
      <c r="F780" s="17">
        <v>391</v>
      </c>
      <c r="G780" s="18"/>
      <c r="H780" s="13">
        <v>779</v>
      </c>
      <c r="I780" s="14"/>
      <c r="J780" s="34" t="s">
        <v>6763</v>
      </c>
      <c r="K780" s="14">
        <f>W780</f>
        <v>6913</v>
      </c>
      <c r="L780" s="14" t="s">
        <v>6764</v>
      </c>
      <c r="M780" s="5" t="s">
        <v>6570</v>
      </c>
      <c r="N780" s="2" t="s">
        <v>5849</v>
      </c>
      <c r="O780" s="5" t="s">
        <v>3714</v>
      </c>
      <c r="P780" s="2" t="s">
        <v>5851</v>
      </c>
      <c r="Q780" s="5" t="s">
        <v>3715</v>
      </c>
      <c r="R780" s="2" t="s">
        <v>5848</v>
      </c>
      <c r="S780" s="4" t="s">
        <v>3716</v>
      </c>
      <c r="T780" s="2" t="s">
        <v>5848</v>
      </c>
      <c r="U780" s="1" t="s">
        <v>3717</v>
      </c>
      <c r="V780" s="2" t="s">
        <v>5850</v>
      </c>
      <c r="W780" s="5">
        <v>6913</v>
      </c>
      <c r="X780" s="2" t="s">
        <v>5847</v>
      </c>
      <c r="Y780" s="5">
        <v>6913</v>
      </c>
      <c r="Z780" s="2" t="s">
        <v>7779</v>
      </c>
      <c r="AA780" s="4" t="s">
        <v>7556</v>
      </c>
      <c r="AB780" s="2" t="s">
        <v>7780</v>
      </c>
    </row>
    <row r="781" spans="1:28" x14ac:dyDescent="0.35">
      <c r="A781" s="21" t="s">
        <v>3718</v>
      </c>
      <c r="B781" s="19">
        <v>790</v>
      </c>
      <c r="C781" s="19"/>
      <c r="D781" s="15">
        <v>781</v>
      </c>
      <c r="E781" s="16"/>
      <c r="F781" s="17">
        <v>919</v>
      </c>
      <c r="G781" s="18"/>
      <c r="H781" s="13">
        <v>780</v>
      </c>
      <c r="I781" s="14"/>
      <c r="J781" s="34" t="s">
        <v>6763</v>
      </c>
      <c r="K781" s="14">
        <f>W781</f>
        <v>6918</v>
      </c>
      <c r="L781" s="14" t="s">
        <v>6764</v>
      </c>
      <c r="M781" s="5" t="s">
        <v>6571</v>
      </c>
      <c r="N781" s="2" t="s">
        <v>5849</v>
      </c>
      <c r="O781" s="5" t="s">
        <v>3719</v>
      </c>
      <c r="P781" s="2" t="s">
        <v>5851</v>
      </c>
      <c r="Q781" s="5" t="s">
        <v>3720</v>
      </c>
      <c r="R781" s="2" t="s">
        <v>5848</v>
      </c>
      <c r="S781" s="4" t="s">
        <v>3721</v>
      </c>
      <c r="T781" s="2" t="s">
        <v>5848</v>
      </c>
      <c r="U781" s="1" t="s">
        <v>3722</v>
      </c>
      <c r="V781" s="2" t="s">
        <v>5850</v>
      </c>
      <c r="W781" s="5">
        <v>6918</v>
      </c>
      <c r="X781" s="2" t="s">
        <v>5847</v>
      </c>
      <c r="Y781" s="5">
        <v>6918</v>
      </c>
      <c r="Z781" s="2" t="s">
        <v>7779</v>
      </c>
      <c r="AA781" s="4" t="s">
        <v>7557</v>
      </c>
      <c r="AB781" s="2" t="s">
        <v>7780</v>
      </c>
    </row>
    <row r="782" spans="1:28" x14ac:dyDescent="0.35">
      <c r="A782" s="21" t="s">
        <v>3723</v>
      </c>
      <c r="B782" s="19">
        <v>791</v>
      </c>
      <c r="C782" s="19"/>
      <c r="D782" s="15">
        <v>782</v>
      </c>
      <c r="E782" s="16"/>
      <c r="F782" s="17">
        <v>270</v>
      </c>
      <c r="G782" s="18"/>
      <c r="H782" s="13">
        <v>781</v>
      </c>
      <c r="I782" s="14"/>
      <c r="J782" s="34" t="s">
        <v>6763</v>
      </c>
      <c r="K782" s="14">
        <f>W782</f>
        <v>6921</v>
      </c>
      <c r="L782" s="14" t="s">
        <v>6764</v>
      </c>
      <c r="M782" s="5" t="s">
        <v>6572</v>
      </c>
      <c r="N782" s="2" t="s">
        <v>5849</v>
      </c>
      <c r="O782" s="5" t="s">
        <v>3724</v>
      </c>
      <c r="P782" s="2" t="s">
        <v>5851</v>
      </c>
      <c r="Q782" s="5" t="s">
        <v>3725</v>
      </c>
      <c r="R782" s="2" t="s">
        <v>5848</v>
      </c>
      <c r="S782" s="4" t="s">
        <v>3726</v>
      </c>
      <c r="T782" s="2" t="s">
        <v>5848</v>
      </c>
      <c r="U782" s="1" t="s">
        <v>3727</v>
      </c>
      <c r="V782" s="2" t="s">
        <v>5850</v>
      </c>
      <c r="W782" s="5">
        <v>6921</v>
      </c>
      <c r="X782" s="2" t="s">
        <v>5847</v>
      </c>
      <c r="Y782" s="5">
        <v>6921</v>
      </c>
      <c r="Z782" s="2" t="s">
        <v>7779</v>
      </c>
      <c r="AA782" s="4" t="s">
        <v>7558</v>
      </c>
      <c r="AB782" s="2" t="s">
        <v>7780</v>
      </c>
    </row>
    <row r="783" spans="1:28" x14ac:dyDescent="0.35">
      <c r="A783" s="21" t="s">
        <v>3728</v>
      </c>
      <c r="B783" s="19">
        <v>792</v>
      </c>
      <c r="C783" s="19"/>
      <c r="D783" s="15">
        <v>783</v>
      </c>
      <c r="E783" s="16"/>
      <c r="F783" s="17">
        <v>269</v>
      </c>
      <c r="G783" s="18"/>
      <c r="H783" s="13">
        <v>782</v>
      </c>
      <c r="I783" s="14"/>
      <c r="J783" s="34" t="s">
        <v>6763</v>
      </c>
      <c r="K783" s="14">
        <f>W783</f>
        <v>6924</v>
      </c>
      <c r="L783" s="14" t="s">
        <v>6764</v>
      </c>
      <c r="M783" s="5" t="s">
        <v>6573</v>
      </c>
      <c r="N783" s="2" t="s">
        <v>5849</v>
      </c>
      <c r="O783" s="5" t="s">
        <v>3729</v>
      </c>
      <c r="P783" s="2" t="s">
        <v>5851</v>
      </c>
      <c r="Q783" s="5" t="s">
        <v>3730</v>
      </c>
      <c r="R783" s="2" t="s">
        <v>5848</v>
      </c>
      <c r="S783" s="4" t="s">
        <v>3731</v>
      </c>
      <c r="T783" s="2" t="s">
        <v>5848</v>
      </c>
      <c r="U783" s="1" t="s">
        <v>3732</v>
      </c>
      <c r="V783" s="2" t="s">
        <v>5850</v>
      </c>
      <c r="W783" s="5">
        <v>6924</v>
      </c>
      <c r="X783" s="2" t="s">
        <v>5847</v>
      </c>
      <c r="Y783" s="5">
        <v>6924</v>
      </c>
      <c r="Z783" s="2" t="s">
        <v>7779</v>
      </c>
      <c r="AA783" s="4" t="s">
        <v>7559</v>
      </c>
      <c r="AB783" s="2" t="s">
        <v>7780</v>
      </c>
    </row>
    <row r="784" spans="1:28" x14ac:dyDescent="0.35">
      <c r="A784" s="21" t="s">
        <v>3733</v>
      </c>
      <c r="B784" s="19">
        <v>793</v>
      </c>
      <c r="C784" s="19"/>
      <c r="D784" s="15">
        <v>784</v>
      </c>
      <c r="E784" s="16"/>
      <c r="F784" s="17">
        <v>734</v>
      </c>
      <c r="G784" s="18"/>
      <c r="H784" s="13">
        <v>783</v>
      </c>
      <c r="I784" s="14"/>
      <c r="J784" s="34" t="s">
        <v>6763</v>
      </c>
      <c r="K784" s="14">
        <f>W784</f>
        <v>6942</v>
      </c>
      <c r="L784" s="14" t="s">
        <v>6764</v>
      </c>
      <c r="M784" s="5" t="s">
        <v>6574</v>
      </c>
      <c r="N784" s="2" t="s">
        <v>5849</v>
      </c>
      <c r="O784" s="5" t="s">
        <v>3734</v>
      </c>
      <c r="P784" s="2" t="s">
        <v>5851</v>
      </c>
      <c r="Q784" s="5" t="s">
        <v>3735</v>
      </c>
      <c r="R784" s="2" t="s">
        <v>5848</v>
      </c>
      <c r="S784" s="4" t="s">
        <v>3736</v>
      </c>
      <c r="T784" s="2" t="s">
        <v>5848</v>
      </c>
      <c r="U784" s="1" t="s">
        <v>3737</v>
      </c>
      <c r="V784" s="2" t="s">
        <v>5850</v>
      </c>
      <c r="W784" s="5">
        <v>6942</v>
      </c>
      <c r="X784" s="2" t="s">
        <v>5847</v>
      </c>
      <c r="Y784" s="5">
        <v>6942</v>
      </c>
      <c r="Z784" s="2" t="s">
        <v>7779</v>
      </c>
      <c r="AA784" s="4" t="s">
        <v>7560</v>
      </c>
      <c r="AB784" s="2" t="s">
        <v>7780</v>
      </c>
    </row>
    <row r="785" spans="1:28" x14ac:dyDescent="0.35">
      <c r="A785" s="21" t="s">
        <v>3738</v>
      </c>
      <c r="B785" s="19">
        <v>796</v>
      </c>
      <c r="C785" s="19"/>
      <c r="D785" s="15">
        <v>785</v>
      </c>
      <c r="E785" s="16"/>
      <c r="F785" s="17">
        <v>796</v>
      </c>
      <c r="G785" s="18"/>
      <c r="H785" s="13">
        <v>784</v>
      </c>
      <c r="I785" s="14"/>
      <c r="J785" s="34" t="s">
        <v>6763</v>
      </c>
      <c r="K785" s="14">
        <f>W785</f>
        <v>6944</v>
      </c>
      <c r="L785" s="14" t="s">
        <v>6764</v>
      </c>
      <c r="M785" s="5" t="s">
        <v>6576</v>
      </c>
      <c r="N785" s="2" t="s">
        <v>5849</v>
      </c>
      <c r="O785" s="5" t="s">
        <v>3739</v>
      </c>
      <c r="P785" s="2" t="s">
        <v>5851</v>
      </c>
      <c r="Q785" s="5" t="s">
        <v>3740</v>
      </c>
      <c r="R785" s="2" t="s">
        <v>5848</v>
      </c>
      <c r="S785" s="4" t="s">
        <v>3741</v>
      </c>
      <c r="T785" s="2" t="s">
        <v>5848</v>
      </c>
      <c r="U785" s="1" t="s">
        <v>3742</v>
      </c>
      <c r="V785" s="2" t="s">
        <v>5850</v>
      </c>
      <c r="W785" s="5">
        <v>6944</v>
      </c>
      <c r="X785" s="2" t="s">
        <v>5847</v>
      </c>
      <c r="Y785" s="5">
        <v>6944</v>
      </c>
      <c r="Z785" s="2" t="s">
        <v>7779</v>
      </c>
      <c r="AA785" s="4" t="s">
        <v>7561</v>
      </c>
      <c r="AB785" s="2" t="s">
        <v>7780</v>
      </c>
    </row>
    <row r="786" spans="1:28" x14ac:dyDescent="0.35">
      <c r="A786" s="21" t="s">
        <v>3743</v>
      </c>
      <c r="B786" s="19">
        <v>795</v>
      </c>
      <c r="C786" s="19"/>
      <c r="D786" s="15">
        <v>786</v>
      </c>
      <c r="E786" s="16"/>
      <c r="F786" s="17">
        <v>698</v>
      </c>
      <c r="G786" s="18"/>
      <c r="H786" s="13">
        <v>785</v>
      </c>
      <c r="I786" s="14"/>
      <c r="J786" s="34" t="s">
        <v>6763</v>
      </c>
      <c r="K786" s="14">
        <f>W786</f>
        <v>6950</v>
      </c>
      <c r="L786" s="14" t="s">
        <v>6764</v>
      </c>
      <c r="M786" s="5" t="s">
        <v>6575</v>
      </c>
      <c r="N786" s="2" t="s">
        <v>5849</v>
      </c>
      <c r="O786" s="5" t="s">
        <v>3744</v>
      </c>
      <c r="P786" s="2" t="s">
        <v>5851</v>
      </c>
      <c r="Q786" s="5" t="s">
        <v>3745</v>
      </c>
      <c r="R786" s="2" t="s">
        <v>5848</v>
      </c>
      <c r="S786" s="4" t="s">
        <v>3746</v>
      </c>
      <c r="T786" s="2" t="s">
        <v>5848</v>
      </c>
      <c r="U786" s="1" t="s">
        <v>3747</v>
      </c>
      <c r="V786" s="2" t="s">
        <v>5850</v>
      </c>
      <c r="W786" s="5">
        <v>6950</v>
      </c>
      <c r="X786" s="2" t="s">
        <v>5847</v>
      </c>
      <c r="Y786" s="5">
        <v>6950</v>
      </c>
      <c r="Z786" s="2" t="s">
        <v>7779</v>
      </c>
      <c r="AA786" s="4" t="s">
        <v>7562</v>
      </c>
      <c r="AB786" s="2" t="s">
        <v>7780</v>
      </c>
    </row>
    <row r="787" spans="1:28" x14ac:dyDescent="0.35">
      <c r="A787" s="21" t="s">
        <v>3748</v>
      </c>
      <c r="B787" s="19">
        <v>794</v>
      </c>
      <c r="C787" s="19"/>
      <c r="D787" s="15">
        <v>787</v>
      </c>
      <c r="E787" s="16"/>
      <c r="F787" s="17">
        <v>43</v>
      </c>
      <c r="G787" s="18"/>
      <c r="H787" s="13">
        <v>786</v>
      </c>
      <c r="I787" s="14"/>
      <c r="J787" s="34" t="s">
        <v>6763</v>
      </c>
      <c r="K787" s="14">
        <f>W787</f>
        <v>6951</v>
      </c>
      <c r="L787" s="14" t="s">
        <v>6764</v>
      </c>
      <c r="M787" s="5" t="s">
        <v>6575</v>
      </c>
      <c r="N787" s="2" t="s">
        <v>5849</v>
      </c>
      <c r="O787" s="5" t="s">
        <v>3749</v>
      </c>
      <c r="P787" s="2" t="s">
        <v>5851</v>
      </c>
      <c r="Q787" s="5" t="s">
        <v>3745</v>
      </c>
      <c r="R787" s="2" t="s">
        <v>5848</v>
      </c>
      <c r="S787" s="4" t="s">
        <v>3750</v>
      </c>
      <c r="T787" s="2" t="s">
        <v>5848</v>
      </c>
      <c r="U787" s="1" t="s">
        <v>3751</v>
      </c>
      <c r="V787" s="2" t="s">
        <v>5850</v>
      </c>
      <c r="W787" s="5">
        <v>6951</v>
      </c>
      <c r="X787" s="2" t="s">
        <v>5847</v>
      </c>
      <c r="Y787" s="5">
        <v>6951</v>
      </c>
      <c r="Z787" s="2" t="s">
        <v>7779</v>
      </c>
      <c r="AA787" s="4" t="s">
        <v>7563</v>
      </c>
      <c r="AB787" s="2" t="s">
        <v>7780</v>
      </c>
    </row>
    <row r="788" spans="1:28" x14ac:dyDescent="0.35">
      <c r="A788" s="21" t="s">
        <v>3752</v>
      </c>
      <c r="B788" s="19">
        <v>797</v>
      </c>
      <c r="C788" s="19"/>
      <c r="D788" s="15">
        <v>788</v>
      </c>
      <c r="E788" s="16"/>
      <c r="F788" s="17">
        <v>103</v>
      </c>
      <c r="G788" s="18"/>
      <c r="H788" s="13">
        <v>787</v>
      </c>
      <c r="I788" s="14"/>
      <c r="J788" s="34" t="s">
        <v>6763</v>
      </c>
      <c r="K788" s="14">
        <f>W788</f>
        <v>6960</v>
      </c>
      <c r="L788" s="14" t="s">
        <v>6764</v>
      </c>
      <c r="M788" s="5" t="s">
        <v>6577</v>
      </c>
      <c r="N788" s="2" t="s">
        <v>5849</v>
      </c>
      <c r="O788" s="5" t="s">
        <v>3753</v>
      </c>
      <c r="P788" s="2" t="s">
        <v>5851</v>
      </c>
      <c r="Q788" s="5" t="s">
        <v>3754</v>
      </c>
      <c r="R788" s="2" t="s">
        <v>5848</v>
      </c>
      <c r="S788" s="4" t="s">
        <v>3755</v>
      </c>
      <c r="T788" s="2" t="s">
        <v>5848</v>
      </c>
      <c r="U788" s="1" t="s">
        <v>3756</v>
      </c>
      <c r="V788" s="2" t="s">
        <v>5850</v>
      </c>
      <c r="W788" s="5">
        <v>6960</v>
      </c>
      <c r="X788" s="2" t="s">
        <v>5847</v>
      </c>
      <c r="Y788" s="5">
        <v>6960</v>
      </c>
      <c r="Z788" s="2" t="s">
        <v>7779</v>
      </c>
      <c r="AA788" s="4" t="s">
        <v>7564</v>
      </c>
      <c r="AB788" s="2" t="s">
        <v>7780</v>
      </c>
    </row>
    <row r="789" spans="1:28" x14ac:dyDescent="0.35">
      <c r="A789" s="21" t="s">
        <v>3757</v>
      </c>
      <c r="B789" s="19">
        <v>798</v>
      </c>
      <c r="C789" s="19"/>
      <c r="D789" s="15">
        <v>789</v>
      </c>
      <c r="E789" s="16"/>
      <c r="F789" s="17">
        <v>939</v>
      </c>
      <c r="G789" s="18"/>
      <c r="H789" s="13">
        <v>788</v>
      </c>
      <c r="I789" s="14"/>
      <c r="J789" s="34" t="s">
        <v>6763</v>
      </c>
      <c r="K789" s="14">
        <f>W789</f>
        <v>6963</v>
      </c>
      <c r="L789" s="14" t="s">
        <v>6764</v>
      </c>
      <c r="M789" s="5" t="s">
        <v>6578</v>
      </c>
      <c r="N789" s="2" t="s">
        <v>5849</v>
      </c>
      <c r="O789" s="5" t="s">
        <v>3758</v>
      </c>
      <c r="P789" s="2" t="s">
        <v>5851</v>
      </c>
      <c r="Q789" s="5" t="s">
        <v>3759</v>
      </c>
      <c r="R789" s="2" t="s">
        <v>5848</v>
      </c>
      <c r="S789" s="4" t="s">
        <v>3760</v>
      </c>
      <c r="T789" s="2" t="s">
        <v>5848</v>
      </c>
      <c r="U789" s="1" t="s">
        <v>3761</v>
      </c>
      <c r="V789" s="2" t="s">
        <v>5850</v>
      </c>
      <c r="W789" s="5">
        <v>6963</v>
      </c>
      <c r="X789" s="2" t="s">
        <v>5847</v>
      </c>
      <c r="Y789" s="5">
        <v>6963</v>
      </c>
      <c r="Z789" s="2" t="s">
        <v>7779</v>
      </c>
      <c r="AA789" s="4" t="s">
        <v>7565</v>
      </c>
      <c r="AB789" s="2" t="s">
        <v>7780</v>
      </c>
    </row>
    <row r="790" spans="1:28" x14ac:dyDescent="0.35">
      <c r="A790" s="21" t="s">
        <v>3762</v>
      </c>
      <c r="B790" s="19">
        <v>799</v>
      </c>
      <c r="C790" s="19"/>
      <c r="D790" s="15">
        <v>790</v>
      </c>
      <c r="E790" s="16"/>
      <c r="F790" s="17">
        <v>689</v>
      </c>
      <c r="G790" s="18"/>
      <c r="H790" s="13">
        <v>789</v>
      </c>
      <c r="I790" s="14"/>
      <c r="J790" s="34" t="s">
        <v>6763</v>
      </c>
      <c r="K790" s="14">
        <f>W790</f>
        <v>6965</v>
      </c>
      <c r="L790" s="14" t="s">
        <v>6764</v>
      </c>
      <c r="M790" s="5" t="s">
        <v>6579</v>
      </c>
      <c r="N790" s="2" t="s">
        <v>5849</v>
      </c>
      <c r="O790" s="5" t="s">
        <v>3763</v>
      </c>
      <c r="P790" s="2" t="s">
        <v>5851</v>
      </c>
      <c r="Q790" s="5" t="s">
        <v>3764</v>
      </c>
      <c r="R790" s="2" t="s">
        <v>5848</v>
      </c>
      <c r="S790" s="4" t="s">
        <v>3765</v>
      </c>
      <c r="T790" s="2" t="s">
        <v>5848</v>
      </c>
      <c r="U790" s="1" t="s">
        <v>3766</v>
      </c>
      <c r="V790" s="2" t="s">
        <v>5850</v>
      </c>
      <c r="W790" s="5">
        <v>6965</v>
      </c>
      <c r="X790" s="2" t="s">
        <v>5847</v>
      </c>
      <c r="Y790" s="5">
        <v>6965</v>
      </c>
      <c r="Z790" s="2" t="s">
        <v>7779</v>
      </c>
      <c r="AA790" s="4" t="s">
        <v>7566</v>
      </c>
      <c r="AB790" s="2" t="s">
        <v>7780</v>
      </c>
    </row>
    <row r="791" spans="1:28" x14ac:dyDescent="0.35">
      <c r="A791" s="21" t="s">
        <v>3767</v>
      </c>
      <c r="B791" s="19">
        <v>800</v>
      </c>
      <c r="C791" s="19"/>
      <c r="D791" s="15">
        <v>791</v>
      </c>
      <c r="E791" s="16"/>
      <c r="F791" s="17">
        <v>416</v>
      </c>
      <c r="G791" s="18"/>
      <c r="H791" s="13">
        <v>790</v>
      </c>
      <c r="I791" s="14"/>
      <c r="J791" s="34" t="s">
        <v>6763</v>
      </c>
      <c r="K791" s="14">
        <f>W791</f>
        <v>6967</v>
      </c>
      <c r="L791" s="14" t="s">
        <v>6764</v>
      </c>
      <c r="M791" s="5" t="s">
        <v>6580</v>
      </c>
      <c r="N791" s="2" t="s">
        <v>5849</v>
      </c>
      <c r="O791" s="5" t="s">
        <v>3768</v>
      </c>
      <c r="P791" s="2" t="s">
        <v>5851</v>
      </c>
      <c r="Q791" s="5" t="s">
        <v>3769</v>
      </c>
      <c r="R791" s="2" t="s">
        <v>5848</v>
      </c>
      <c r="S791" s="4" t="s">
        <v>3770</v>
      </c>
      <c r="T791" s="2" t="s">
        <v>5848</v>
      </c>
      <c r="U791" s="1" t="s">
        <v>3771</v>
      </c>
      <c r="V791" s="2" t="s">
        <v>5850</v>
      </c>
      <c r="W791" s="5">
        <v>6967</v>
      </c>
      <c r="X791" s="2" t="s">
        <v>5847</v>
      </c>
      <c r="Y791" s="5">
        <v>6967</v>
      </c>
      <c r="Z791" s="2" t="s">
        <v>7779</v>
      </c>
      <c r="AA791" s="4" t="s">
        <v>7567</v>
      </c>
      <c r="AB791" s="2" t="s">
        <v>7780</v>
      </c>
    </row>
    <row r="792" spans="1:28" x14ac:dyDescent="0.35">
      <c r="A792" s="21" t="s">
        <v>3772</v>
      </c>
      <c r="B792" s="19">
        <v>803</v>
      </c>
      <c r="C792" s="19"/>
      <c r="D792" s="15">
        <v>792</v>
      </c>
      <c r="E792" s="16"/>
      <c r="F792" s="17">
        <v>781</v>
      </c>
      <c r="G792" s="18"/>
      <c r="H792" s="13">
        <v>791</v>
      </c>
      <c r="I792" s="14"/>
      <c r="J792" s="34" t="s">
        <v>6763</v>
      </c>
      <c r="K792" s="14">
        <f>W792</f>
        <v>6996</v>
      </c>
      <c r="L792" s="14" t="s">
        <v>6764</v>
      </c>
      <c r="M792" s="5" t="s">
        <v>6583</v>
      </c>
      <c r="N792" s="2" t="s">
        <v>5849</v>
      </c>
      <c r="O792" s="5" t="s">
        <v>3773</v>
      </c>
      <c r="P792" s="2" t="s">
        <v>5851</v>
      </c>
      <c r="Q792" s="5" t="s">
        <v>3774</v>
      </c>
      <c r="R792" s="2" t="s">
        <v>5848</v>
      </c>
      <c r="S792" s="4" t="s">
        <v>3775</v>
      </c>
      <c r="T792" s="2" t="s">
        <v>5848</v>
      </c>
      <c r="U792" s="1" t="s">
        <v>3776</v>
      </c>
      <c r="V792" s="2" t="s">
        <v>5850</v>
      </c>
      <c r="W792" s="5">
        <v>6996</v>
      </c>
      <c r="X792" s="2" t="s">
        <v>5847</v>
      </c>
      <c r="Y792" s="5">
        <v>6996</v>
      </c>
      <c r="Z792" s="2" t="s">
        <v>7779</v>
      </c>
      <c r="AA792" s="4" t="s">
        <v>7568</v>
      </c>
      <c r="AB792" s="2" t="s">
        <v>7780</v>
      </c>
    </row>
    <row r="793" spans="1:28" x14ac:dyDescent="0.35">
      <c r="A793" s="21" t="s">
        <v>3777</v>
      </c>
      <c r="B793" s="19">
        <v>804</v>
      </c>
      <c r="C793" s="19"/>
      <c r="D793" s="15">
        <v>793</v>
      </c>
      <c r="E793" s="16"/>
      <c r="F793" s="17">
        <v>122</v>
      </c>
      <c r="G793" s="18"/>
      <c r="H793" s="13">
        <v>792</v>
      </c>
      <c r="I793" s="14" t="s">
        <v>5784</v>
      </c>
      <c r="J793" s="34" t="s">
        <v>6763</v>
      </c>
      <c r="K793" s="14">
        <f>W793</f>
        <v>6999</v>
      </c>
      <c r="L793" s="14" t="s">
        <v>6764</v>
      </c>
      <c r="M793" s="5" t="s">
        <v>6584</v>
      </c>
      <c r="N793" s="2" t="s">
        <v>5849</v>
      </c>
      <c r="O793" s="5" t="s">
        <v>3778</v>
      </c>
      <c r="P793" s="2" t="s">
        <v>5851</v>
      </c>
      <c r="Q793" s="5" t="s">
        <v>3779</v>
      </c>
      <c r="R793" s="2" t="s">
        <v>5848</v>
      </c>
      <c r="S793" s="4" t="s">
        <v>3780</v>
      </c>
      <c r="T793" s="2" t="s">
        <v>5848</v>
      </c>
      <c r="U793" s="1" t="s">
        <v>3781</v>
      </c>
      <c r="V793" s="2" t="s">
        <v>5850</v>
      </c>
      <c r="W793" s="5">
        <v>6999</v>
      </c>
      <c r="X793" s="2" t="s">
        <v>5847</v>
      </c>
      <c r="Y793" s="5">
        <v>6999</v>
      </c>
      <c r="Z793" s="2" t="s">
        <v>7779</v>
      </c>
      <c r="AA793" s="4" t="s">
        <v>7569</v>
      </c>
      <c r="AB793" s="2" t="s">
        <v>7780</v>
      </c>
    </row>
    <row r="794" spans="1:28" x14ac:dyDescent="0.35">
      <c r="A794" s="21" t="s">
        <v>3782</v>
      </c>
      <c r="B794" s="19">
        <v>802</v>
      </c>
      <c r="C794" s="19"/>
      <c r="D794" s="15">
        <v>794</v>
      </c>
      <c r="E794" s="16"/>
      <c r="F794" s="17">
        <v>441</v>
      </c>
      <c r="G794" s="18"/>
      <c r="H794" s="13">
        <v>793</v>
      </c>
      <c r="I794" s="14" t="s">
        <v>5785</v>
      </c>
      <c r="J794" s="34" t="s">
        <v>6763</v>
      </c>
      <c r="K794" s="14">
        <f>W794</f>
        <v>7004</v>
      </c>
      <c r="L794" s="14" t="s">
        <v>6764</v>
      </c>
      <c r="M794" s="5" t="s">
        <v>6582</v>
      </c>
      <c r="N794" s="2" t="s">
        <v>5849</v>
      </c>
      <c r="O794" s="5" t="s">
        <v>3783</v>
      </c>
      <c r="P794" s="2" t="s">
        <v>5851</v>
      </c>
      <c r="Q794" s="5" t="s">
        <v>3784</v>
      </c>
      <c r="R794" s="2" t="s">
        <v>5848</v>
      </c>
      <c r="S794" s="4" t="s">
        <v>3785</v>
      </c>
      <c r="T794" s="2" t="s">
        <v>5848</v>
      </c>
      <c r="U794" s="1" t="s">
        <v>3786</v>
      </c>
      <c r="V794" s="2" t="s">
        <v>5850</v>
      </c>
      <c r="W794" s="5">
        <v>7004</v>
      </c>
      <c r="X794" s="2" t="s">
        <v>5847</v>
      </c>
      <c r="Y794" s="5">
        <v>7004</v>
      </c>
      <c r="Z794" s="2" t="s">
        <v>7779</v>
      </c>
      <c r="AA794" s="4" t="s">
        <v>7570</v>
      </c>
      <c r="AB794" s="2" t="s">
        <v>7780</v>
      </c>
    </row>
    <row r="795" spans="1:28" x14ac:dyDescent="0.35">
      <c r="A795" s="21" t="s">
        <v>3787</v>
      </c>
      <c r="B795" s="19">
        <v>805</v>
      </c>
      <c r="C795" s="19"/>
      <c r="D795" s="15">
        <v>795</v>
      </c>
      <c r="E795" s="16"/>
      <c r="F795" s="17">
        <v>84</v>
      </c>
      <c r="G795" s="18"/>
      <c r="H795" s="13">
        <v>794</v>
      </c>
      <c r="I795" s="14"/>
      <c r="J795" s="34" t="s">
        <v>6763</v>
      </c>
      <c r="K795" s="14">
        <f>W795</f>
        <v>7043</v>
      </c>
      <c r="L795" s="14" t="s">
        <v>6764</v>
      </c>
      <c r="M795" s="5" t="s">
        <v>6585</v>
      </c>
      <c r="N795" s="2" t="s">
        <v>5849</v>
      </c>
      <c r="O795" s="5" t="s">
        <v>3788</v>
      </c>
      <c r="P795" s="2" t="s">
        <v>5851</v>
      </c>
      <c r="Q795" s="5" t="s">
        <v>3789</v>
      </c>
      <c r="R795" s="2" t="s">
        <v>5848</v>
      </c>
      <c r="S795" s="4" t="s">
        <v>3790</v>
      </c>
      <c r="T795" s="2" t="s">
        <v>5848</v>
      </c>
      <c r="U795" s="1" t="s">
        <v>3791</v>
      </c>
      <c r="V795" s="2" t="s">
        <v>5850</v>
      </c>
      <c r="W795" s="5">
        <v>7043</v>
      </c>
      <c r="X795" s="2" t="s">
        <v>5847</v>
      </c>
      <c r="Y795" s="5">
        <v>7043</v>
      </c>
      <c r="Z795" s="2" t="s">
        <v>7779</v>
      </c>
      <c r="AA795" s="4" t="s">
        <v>7571</v>
      </c>
      <c r="AB795" s="2" t="s">
        <v>7780</v>
      </c>
    </row>
    <row r="796" spans="1:28" x14ac:dyDescent="0.35">
      <c r="A796" s="21" t="s">
        <v>3792</v>
      </c>
      <c r="B796" s="19">
        <v>806</v>
      </c>
      <c r="C796" s="19"/>
      <c r="D796" s="15">
        <v>796</v>
      </c>
      <c r="E796" s="16"/>
      <c r="F796" s="17">
        <v>26</v>
      </c>
      <c r="G796" s="18"/>
      <c r="H796" s="13">
        <v>795</v>
      </c>
      <c r="I796" s="14"/>
      <c r="J796" s="34" t="s">
        <v>6763</v>
      </c>
      <c r="K796" s="14">
        <f>W796</f>
        <v>7045</v>
      </c>
      <c r="L796" s="14" t="s">
        <v>6764</v>
      </c>
      <c r="M796" s="5" t="s">
        <v>6586</v>
      </c>
      <c r="N796" s="2" t="s">
        <v>5849</v>
      </c>
      <c r="O796" s="5" t="s">
        <v>3793</v>
      </c>
      <c r="P796" s="2" t="s">
        <v>5851</v>
      </c>
      <c r="Q796" s="5" t="s">
        <v>3794</v>
      </c>
      <c r="R796" s="2" t="s">
        <v>5848</v>
      </c>
      <c r="S796" s="4" t="s">
        <v>3795</v>
      </c>
      <c r="T796" s="2" t="s">
        <v>5848</v>
      </c>
      <c r="U796" s="1" t="s">
        <v>3796</v>
      </c>
      <c r="V796" s="2" t="s">
        <v>5850</v>
      </c>
      <c r="W796" s="5">
        <v>7045</v>
      </c>
      <c r="X796" s="2" t="s">
        <v>5847</v>
      </c>
      <c r="Y796" s="5">
        <v>7045</v>
      </c>
      <c r="Z796" s="2" t="s">
        <v>7779</v>
      </c>
      <c r="AA796" s="4" t="s">
        <v>7572</v>
      </c>
      <c r="AB796" s="2" t="s">
        <v>7780</v>
      </c>
    </row>
    <row r="797" spans="1:28" x14ac:dyDescent="0.35">
      <c r="A797" s="21" t="s">
        <v>3797</v>
      </c>
      <c r="B797" s="19">
        <v>807</v>
      </c>
      <c r="C797" s="19"/>
      <c r="D797" s="15">
        <v>797</v>
      </c>
      <c r="E797" s="16"/>
      <c r="F797" s="17">
        <v>77</v>
      </c>
      <c r="G797" s="18"/>
      <c r="H797" s="13">
        <v>796</v>
      </c>
      <c r="I797" s="14"/>
      <c r="J797" s="34" t="s">
        <v>6763</v>
      </c>
      <c r="K797" s="14">
        <f>W797</f>
        <v>7065</v>
      </c>
      <c r="L797" s="14" t="s">
        <v>6764</v>
      </c>
      <c r="M797" s="5" t="s">
        <v>6587</v>
      </c>
      <c r="N797" s="2" t="s">
        <v>5849</v>
      </c>
      <c r="O797" s="5" t="s">
        <v>3798</v>
      </c>
      <c r="P797" s="2" t="s">
        <v>5851</v>
      </c>
      <c r="Q797" s="5" t="s">
        <v>3799</v>
      </c>
      <c r="R797" s="2" t="s">
        <v>5848</v>
      </c>
      <c r="S797" s="4" t="s">
        <v>3800</v>
      </c>
      <c r="T797" s="2" t="s">
        <v>5848</v>
      </c>
      <c r="U797" s="1" t="s">
        <v>3801</v>
      </c>
      <c r="V797" s="2" t="s">
        <v>5850</v>
      </c>
      <c r="W797" s="5">
        <v>7065</v>
      </c>
      <c r="X797" s="2" t="s">
        <v>5847</v>
      </c>
      <c r="Y797" s="5">
        <v>7065</v>
      </c>
      <c r="Z797" s="2" t="s">
        <v>7779</v>
      </c>
      <c r="AA797" s="4" t="s">
        <v>7573</v>
      </c>
      <c r="AB797" s="2" t="s">
        <v>7780</v>
      </c>
    </row>
    <row r="798" spans="1:28" x14ac:dyDescent="0.35">
      <c r="A798" s="21" t="s">
        <v>3802</v>
      </c>
      <c r="B798" s="19">
        <v>808</v>
      </c>
      <c r="C798" s="19"/>
      <c r="D798" s="15">
        <v>798</v>
      </c>
      <c r="E798" s="16"/>
      <c r="F798" s="17">
        <v>1000</v>
      </c>
      <c r="G798" s="20" t="s">
        <v>5836</v>
      </c>
      <c r="H798" s="13">
        <v>797</v>
      </c>
      <c r="I798" s="14"/>
      <c r="J798" s="34" t="s">
        <v>6763</v>
      </c>
      <c r="K798" s="14">
        <f>W798</f>
        <v>7068</v>
      </c>
      <c r="L798" s="14" t="s">
        <v>6764</v>
      </c>
      <c r="M798" s="5" t="s">
        <v>6588</v>
      </c>
      <c r="N798" s="2" t="s">
        <v>5849</v>
      </c>
      <c r="O798" s="5" t="s">
        <v>3803</v>
      </c>
      <c r="P798" s="2" t="s">
        <v>5851</v>
      </c>
      <c r="Q798" s="5" t="s">
        <v>3804</v>
      </c>
      <c r="R798" s="2" t="s">
        <v>5848</v>
      </c>
      <c r="S798" s="4" t="s">
        <v>3805</v>
      </c>
      <c r="T798" s="2" t="s">
        <v>5848</v>
      </c>
      <c r="U798" s="1" t="s">
        <v>3806</v>
      </c>
      <c r="V798" s="2" t="s">
        <v>5850</v>
      </c>
      <c r="W798" s="5">
        <v>7068</v>
      </c>
      <c r="X798" s="2" t="s">
        <v>5847</v>
      </c>
      <c r="Y798" s="5">
        <v>7068</v>
      </c>
      <c r="Z798" s="2" t="s">
        <v>7779</v>
      </c>
      <c r="AA798" s="4" t="s">
        <v>7574</v>
      </c>
      <c r="AB798" s="2" t="s">
        <v>7780</v>
      </c>
    </row>
    <row r="799" spans="1:28" x14ac:dyDescent="0.35">
      <c r="A799" s="21" t="s">
        <v>3807</v>
      </c>
      <c r="B799" s="19">
        <v>809</v>
      </c>
      <c r="C799" s="19"/>
      <c r="D799" s="15">
        <v>799</v>
      </c>
      <c r="E799" s="16"/>
      <c r="F799" s="17">
        <v>642</v>
      </c>
      <c r="G799" s="18"/>
      <c r="H799" s="13">
        <v>798</v>
      </c>
      <c r="I799" s="14"/>
      <c r="J799" s="34" t="s">
        <v>6763</v>
      </c>
      <c r="K799" s="14">
        <f>W799</f>
        <v>7069</v>
      </c>
      <c r="L799" s="14" t="s">
        <v>6764</v>
      </c>
      <c r="M799" s="5" t="s">
        <v>6589</v>
      </c>
      <c r="N799" s="2" t="s">
        <v>5849</v>
      </c>
      <c r="O799" s="5" t="s">
        <v>3808</v>
      </c>
      <c r="P799" s="2" t="s">
        <v>5851</v>
      </c>
      <c r="Q799" s="5" t="s">
        <v>3809</v>
      </c>
      <c r="R799" s="2" t="s">
        <v>5848</v>
      </c>
      <c r="S799" s="4" t="s">
        <v>3810</v>
      </c>
      <c r="T799" s="2" t="s">
        <v>5848</v>
      </c>
      <c r="U799" s="1" t="s">
        <v>5703</v>
      </c>
      <c r="V799" s="2" t="s">
        <v>5850</v>
      </c>
      <c r="W799" s="5">
        <v>7069</v>
      </c>
      <c r="X799" s="2" t="s">
        <v>5847</v>
      </c>
      <c r="Y799" s="5">
        <v>7069</v>
      </c>
      <c r="Z799" s="2" t="s">
        <v>7779</v>
      </c>
      <c r="AA799" s="4" t="s">
        <v>7575</v>
      </c>
      <c r="AB799" s="2" t="s">
        <v>7780</v>
      </c>
    </row>
    <row r="800" spans="1:28" x14ac:dyDescent="0.35">
      <c r="A800" s="21" t="s">
        <v>3811</v>
      </c>
      <c r="B800" s="19">
        <v>417</v>
      </c>
      <c r="C800" s="19"/>
      <c r="D800" s="15">
        <v>800</v>
      </c>
      <c r="E800" s="16"/>
      <c r="F800" s="17">
        <v>809</v>
      </c>
      <c r="G800" s="18"/>
      <c r="H800" s="13">
        <v>799</v>
      </c>
      <c r="I800" s="14"/>
      <c r="J800" s="34" t="s">
        <v>6763</v>
      </c>
      <c r="K800" s="14">
        <f>W800</f>
        <v>7070</v>
      </c>
      <c r="L800" s="14" t="s">
        <v>6764</v>
      </c>
      <c r="M800" s="5" t="s">
        <v>6229</v>
      </c>
      <c r="N800" s="2" t="s">
        <v>5849</v>
      </c>
      <c r="O800" s="5" t="s">
        <v>3812</v>
      </c>
      <c r="P800" s="2" t="s">
        <v>5851</v>
      </c>
      <c r="Q800" s="5" t="s">
        <v>3813</v>
      </c>
      <c r="R800" s="2" t="s">
        <v>5848</v>
      </c>
      <c r="S800" s="4" t="s">
        <v>3814</v>
      </c>
      <c r="T800" s="2" t="s">
        <v>5848</v>
      </c>
      <c r="U800" s="1" t="s">
        <v>3815</v>
      </c>
      <c r="V800" s="2" t="s">
        <v>5850</v>
      </c>
      <c r="W800" s="5">
        <v>7070</v>
      </c>
      <c r="X800" s="2" t="s">
        <v>5847</v>
      </c>
      <c r="Y800" s="5">
        <v>7070</v>
      </c>
      <c r="Z800" s="2" t="s">
        <v>7779</v>
      </c>
      <c r="AA800" s="4" t="s">
        <v>7576</v>
      </c>
      <c r="AB800" s="2" t="s">
        <v>7780</v>
      </c>
    </row>
    <row r="801" spans="1:28" x14ac:dyDescent="0.35">
      <c r="A801" s="21" t="s">
        <v>3816</v>
      </c>
      <c r="B801" s="19">
        <v>810</v>
      </c>
      <c r="C801" s="19"/>
      <c r="D801" s="15">
        <v>801</v>
      </c>
      <c r="E801" s="16"/>
      <c r="F801" s="17">
        <v>179</v>
      </c>
      <c r="G801" s="18"/>
      <c r="H801" s="13">
        <v>800</v>
      </c>
      <c r="I801" s="14"/>
      <c r="J801" s="34" t="s">
        <v>6763</v>
      </c>
      <c r="K801" s="14">
        <f>W801</f>
        <v>7093</v>
      </c>
      <c r="L801" s="14" t="s">
        <v>6764</v>
      </c>
      <c r="M801" s="5" t="s">
        <v>6590</v>
      </c>
      <c r="N801" s="2" t="s">
        <v>5849</v>
      </c>
      <c r="O801" s="5" t="s">
        <v>3817</v>
      </c>
      <c r="P801" s="2" t="s">
        <v>5851</v>
      </c>
      <c r="Q801" s="5" t="s">
        <v>3818</v>
      </c>
      <c r="R801" s="2" t="s">
        <v>5848</v>
      </c>
      <c r="S801" s="4" t="s">
        <v>3819</v>
      </c>
      <c r="T801" s="2" t="s">
        <v>5848</v>
      </c>
      <c r="U801" s="1" t="s">
        <v>3820</v>
      </c>
      <c r="V801" s="2" t="s">
        <v>5850</v>
      </c>
      <c r="W801" s="5">
        <v>7093</v>
      </c>
      <c r="X801" s="2" t="s">
        <v>5847</v>
      </c>
      <c r="Y801" s="5">
        <v>7093</v>
      </c>
      <c r="Z801" s="2" t="s">
        <v>7779</v>
      </c>
      <c r="AA801" s="4" t="s">
        <v>7577</v>
      </c>
      <c r="AB801" s="2" t="s">
        <v>7780</v>
      </c>
    </row>
    <row r="802" spans="1:28" x14ac:dyDescent="0.35">
      <c r="A802" s="21" t="s">
        <v>3821</v>
      </c>
      <c r="B802" s="19">
        <v>811</v>
      </c>
      <c r="C802" s="19"/>
      <c r="D802" s="15">
        <v>802</v>
      </c>
      <c r="E802" s="16"/>
      <c r="F802" s="17">
        <v>294</v>
      </c>
      <c r="G802" s="18"/>
      <c r="H802" s="13">
        <v>801</v>
      </c>
      <c r="I802" s="14"/>
      <c r="J802" s="34" t="s">
        <v>6763</v>
      </c>
      <c r="K802" s="14">
        <f>W802</f>
        <v>7097</v>
      </c>
      <c r="L802" s="14" t="s">
        <v>6764</v>
      </c>
      <c r="M802" s="5" t="s">
        <v>6591</v>
      </c>
      <c r="N802" s="2" t="s">
        <v>5849</v>
      </c>
      <c r="O802" s="5" t="s">
        <v>3822</v>
      </c>
      <c r="P802" s="2" t="s">
        <v>5851</v>
      </c>
      <c r="Q802" s="5" t="s">
        <v>3823</v>
      </c>
      <c r="R802" s="2" t="s">
        <v>5848</v>
      </c>
      <c r="S802" s="4" t="s">
        <v>3824</v>
      </c>
      <c r="T802" s="2" t="s">
        <v>5848</v>
      </c>
      <c r="U802" s="1" t="s">
        <v>3825</v>
      </c>
      <c r="V802" s="2" t="s">
        <v>5850</v>
      </c>
      <c r="W802" s="5">
        <v>7097</v>
      </c>
      <c r="X802" s="2" t="s">
        <v>5847</v>
      </c>
      <c r="Y802" s="5">
        <v>7097</v>
      </c>
      <c r="Z802" s="2" t="s">
        <v>7779</v>
      </c>
      <c r="AA802" s="4" t="s">
        <v>7578</v>
      </c>
      <c r="AB802" s="2" t="s">
        <v>7780</v>
      </c>
    </row>
    <row r="803" spans="1:28" x14ac:dyDescent="0.35">
      <c r="A803" s="21" t="s">
        <v>3826</v>
      </c>
      <c r="B803" s="19">
        <v>812</v>
      </c>
      <c r="C803" s="19"/>
      <c r="D803" s="15">
        <v>803</v>
      </c>
      <c r="E803" s="16"/>
      <c r="F803" s="17">
        <v>295</v>
      </c>
      <c r="G803" s="18"/>
      <c r="H803" s="13">
        <v>802</v>
      </c>
      <c r="I803" s="14"/>
      <c r="J803" s="34" t="s">
        <v>6763</v>
      </c>
      <c r="K803" s="14">
        <f>W803</f>
        <v>7098</v>
      </c>
      <c r="L803" s="14" t="s">
        <v>6764</v>
      </c>
      <c r="M803" s="5" t="s">
        <v>6591</v>
      </c>
      <c r="N803" s="2" t="s">
        <v>5849</v>
      </c>
      <c r="O803" s="5" t="s">
        <v>3827</v>
      </c>
      <c r="P803" s="2" t="s">
        <v>5851</v>
      </c>
      <c r="Q803" s="5" t="s">
        <v>3828</v>
      </c>
      <c r="R803" s="2" t="s">
        <v>5848</v>
      </c>
      <c r="S803" s="4" t="s">
        <v>3824</v>
      </c>
      <c r="T803" s="2" t="s">
        <v>5848</v>
      </c>
      <c r="U803" s="1" t="s">
        <v>3825</v>
      </c>
      <c r="V803" s="2" t="s">
        <v>5850</v>
      </c>
      <c r="W803" s="5">
        <v>7098</v>
      </c>
      <c r="X803" s="2" t="s">
        <v>5847</v>
      </c>
      <c r="Y803" s="5">
        <v>7098</v>
      </c>
      <c r="Z803" s="2" t="s">
        <v>7779</v>
      </c>
      <c r="AA803" s="4" t="s">
        <v>7579</v>
      </c>
      <c r="AB803" s="2" t="s">
        <v>7780</v>
      </c>
    </row>
    <row r="804" spans="1:28" x14ac:dyDescent="0.35">
      <c r="A804" s="21" t="s">
        <v>3829</v>
      </c>
      <c r="B804" s="19">
        <v>813</v>
      </c>
      <c r="C804" s="19"/>
      <c r="D804" s="15">
        <v>804</v>
      </c>
      <c r="E804" s="16"/>
      <c r="F804" s="17">
        <v>406</v>
      </c>
      <c r="G804" s="18"/>
      <c r="H804" s="13">
        <v>803</v>
      </c>
      <c r="I804" s="14"/>
      <c r="J804" s="34" t="s">
        <v>6763</v>
      </c>
      <c r="K804" s="14">
        <f>W804</f>
        <v>7105</v>
      </c>
      <c r="L804" s="14" t="s">
        <v>6764</v>
      </c>
      <c r="M804" s="5" t="s">
        <v>6592</v>
      </c>
      <c r="N804" s="2" t="s">
        <v>5849</v>
      </c>
      <c r="O804" s="5" t="s">
        <v>3830</v>
      </c>
      <c r="P804" s="2" t="s">
        <v>5851</v>
      </c>
      <c r="Q804" s="5" t="s">
        <v>3831</v>
      </c>
      <c r="R804" s="2" t="s">
        <v>5848</v>
      </c>
      <c r="S804" s="4" t="s">
        <v>3832</v>
      </c>
      <c r="T804" s="2" t="s">
        <v>5848</v>
      </c>
      <c r="U804" s="1" t="s">
        <v>3833</v>
      </c>
      <c r="V804" s="2" t="s">
        <v>5850</v>
      </c>
      <c r="W804" s="5">
        <v>7105</v>
      </c>
      <c r="X804" s="2" t="s">
        <v>5847</v>
      </c>
      <c r="Y804" s="5">
        <v>7105</v>
      </c>
      <c r="Z804" s="2" t="s">
        <v>7779</v>
      </c>
      <c r="AA804" s="4" t="s">
        <v>7580</v>
      </c>
      <c r="AB804" s="2" t="s">
        <v>7780</v>
      </c>
    </row>
    <row r="805" spans="1:28" x14ac:dyDescent="0.35">
      <c r="A805" s="21" t="s">
        <v>3834</v>
      </c>
      <c r="B805" s="19">
        <v>814</v>
      </c>
      <c r="C805" s="19"/>
      <c r="D805" s="15">
        <v>805</v>
      </c>
      <c r="E805" s="16"/>
      <c r="F805" s="17">
        <v>786</v>
      </c>
      <c r="G805" s="18"/>
      <c r="H805" s="13">
        <v>804</v>
      </c>
      <c r="I805" s="14"/>
      <c r="J805" s="34" t="s">
        <v>6763</v>
      </c>
      <c r="K805" s="14">
        <f>W805</f>
        <v>7107</v>
      </c>
      <c r="L805" s="14" t="s">
        <v>6764</v>
      </c>
      <c r="M805" s="5" t="s">
        <v>6593</v>
      </c>
      <c r="N805" s="2" t="s">
        <v>5849</v>
      </c>
      <c r="O805" s="5" t="s">
        <v>3835</v>
      </c>
      <c r="P805" s="2" t="s">
        <v>5851</v>
      </c>
      <c r="Q805" s="5" t="s">
        <v>3836</v>
      </c>
      <c r="R805" s="2" t="s">
        <v>5848</v>
      </c>
      <c r="S805" s="4" t="s">
        <v>3837</v>
      </c>
      <c r="T805" s="2" t="s">
        <v>5848</v>
      </c>
      <c r="U805" s="1" t="s">
        <v>3838</v>
      </c>
      <c r="V805" s="2" t="s">
        <v>5850</v>
      </c>
      <c r="W805" s="5">
        <v>7107</v>
      </c>
      <c r="X805" s="2" t="s">
        <v>5847</v>
      </c>
      <c r="Y805" s="5">
        <v>7107</v>
      </c>
      <c r="Z805" s="2" t="s">
        <v>7779</v>
      </c>
      <c r="AA805" s="4" t="s">
        <v>7581</v>
      </c>
      <c r="AB805" s="2" t="s">
        <v>7780</v>
      </c>
    </row>
    <row r="806" spans="1:28" x14ac:dyDescent="0.35">
      <c r="A806" s="21" t="s">
        <v>3839</v>
      </c>
      <c r="B806" s="19">
        <v>815</v>
      </c>
      <c r="C806" s="19"/>
      <c r="D806" s="15">
        <v>806</v>
      </c>
      <c r="E806" s="16"/>
      <c r="F806" s="17">
        <v>799</v>
      </c>
      <c r="G806" s="18"/>
      <c r="H806" s="13">
        <v>805</v>
      </c>
      <c r="I806" s="14"/>
      <c r="J806" s="34" t="s">
        <v>6763</v>
      </c>
      <c r="K806" s="14">
        <f>W806</f>
        <v>7110</v>
      </c>
      <c r="L806" s="14" t="s">
        <v>6764</v>
      </c>
      <c r="M806" s="5" t="s">
        <v>6593</v>
      </c>
      <c r="N806" s="2" t="s">
        <v>5849</v>
      </c>
      <c r="O806" s="5" t="s">
        <v>3840</v>
      </c>
      <c r="P806" s="2" t="s">
        <v>5851</v>
      </c>
      <c r="Q806" s="5" t="s">
        <v>3841</v>
      </c>
      <c r="R806" s="2" t="s">
        <v>5848</v>
      </c>
      <c r="S806" s="4" t="s">
        <v>3842</v>
      </c>
      <c r="T806" s="2" t="s">
        <v>5848</v>
      </c>
      <c r="U806" s="1" t="s">
        <v>3843</v>
      </c>
      <c r="V806" s="2" t="s">
        <v>5850</v>
      </c>
      <c r="W806" s="5">
        <v>7110</v>
      </c>
      <c r="X806" s="2" t="s">
        <v>5847</v>
      </c>
      <c r="Y806" s="5">
        <v>7110</v>
      </c>
      <c r="Z806" s="2" t="s">
        <v>7779</v>
      </c>
      <c r="AA806" s="4" t="s">
        <v>7582</v>
      </c>
      <c r="AB806" s="2" t="s">
        <v>7780</v>
      </c>
    </row>
    <row r="807" spans="1:28" x14ac:dyDescent="0.35">
      <c r="A807" s="21" t="s">
        <v>3844</v>
      </c>
      <c r="B807" s="19">
        <v>816</v>
      </c>
      <c r="C807" s="19"/>
      <c r="D807" s="15">
        <v>807</v>
      </c>
      <c r="E807" s="16"/>
      <c r="F807" s="17">
        <v>741</v>
      </c>
      <c r="G807" s="18"/>
      <c r="H807" s="13">
        <v>806</v>
      </c>
      <c r="I807" s="14"/>
      <c r="J807" s="34" t="s">
        <v>6763</v>
      </c>
      <c r="K807" s="14">
        <f>W807</f>
        <v>7114</v>
      </c>
      <c r="L807" s="14" t="s">
        <v>6764</v>
      </c>
      <c r="M807" s="5" t="s">
        <v>6594</v>
      </c>
      <c r="N807" s="2" t="s">
        <v>5849</v>
      </c>
      <c r="O807" s="5" t="s">
        <v>3845</v>
      </c>
      <c r="P807" s="2" t="s">
        <v>5851</v>
      </c>
      <c r="Q807" s="5" t="s">
        <v>3846</v>
      </c>
      <c r="R807" s="2" t="s">
        <v>5848</v>
      </c>
      <c r="S807" s="4" t="s">
        <v>3847</v>
      </c>
      <c r="T807" s="2" t="s">
        <v>5848</v>
      </c>
      <c r="U807" s="1" t="s">
        <v>3848</v>
      </c>
      <c r="V807" s="2" t="s">
        <v>5850</v>
      </c>
      <c r="W807" s="5">
        <v>7114</v>
      </c>
      <c r="X807" s="2" t="s">
        <v>5847</v>
      </c>
      <c r="Y807" s="5">
        <v>7114</v>
      </c>
      <c r="Z807" s="2" t="s">
        <v>7779</v>
      </c>
      <c r="AA807" s="4" t="s">
        <v>7583</v>
      </c>
      <c r="AB807" s="2" t="s">
        <v>7780</v>
      </c>
    </row>
    <row r="808" spans="1:28" x14ac:dyDescent="0.35">
      <c r="A808" s="21" t="s">
        <v>3849</v>
      </c>
      <c r="B808" s="19">
        <v>817</v>
      </c>
      <c r="C808" s="19"/>
      <c r="D808" s="15">
        <v>808</v>
      </c>
      <c r="E808" s="16"/>
      <c r="F808" s="17">
        <v>128</v>
      </c>
      <c r="G808" s="18"/>
      <c r="H808" s="13">
        <v>807</v>
      </c>
      <c r="I808" s="14"/>
      <c r="J808" s="34" t="s">
        <v>6763</v>
      </c>
      <c r="K808" s="14">
        <f>W808</f>
        <v>7121</v>
      </c>
      <c r="L808" s="14" t="s">
        <v>6764</v>
      </c>
      <c r="M808" s="5" t="s">
        <v>6595</v>
      </c>
      <c r="N808" s="2" t="s">
        <v>5849</v>
      </c>
      <c r="O808" s="5" t="s">
        <v>3850</v>
      </c>
      <c r="P808" s="2" t="s">
        <v>5851</v>
      </c>
      <c r="Q808" s="5" t="s">
        <v>3851</v>
      </c>
      <c r="R808" s="2" t="s">
        <v>5848</v>
      </c>
      <c r="S808" s="4" t="s">
        <v>3852</v>
      </c>
      <c r="T808" s="2" t="s">
        <v>5848</v>
      </c>
      <c r="U808" s="1" t="s">
        <v>3853</v>
      </c>
      <c r="V808" s="2" t="s">
        <v>5850</v>
      </c>
      <c r="W808" s="5">
        <v>7121</v>
      </c>
      <c r="X808" s="2" t="s">
        <v>5847</v>
      </c>
      <c r="Y808" s="5">
        <v>7121</v>
      </c>
      <c r="Z808" s="2" t="s">
        <v>7779</v>
      </c>
      <c r="AA808" s="4" t="s">
        <v>7584</v>
      </c>
      <c r="AB808" s="2" t="s">
        <v>7780</v>
      </c>
    </row>
    <row r="809" spans="1:28" x14ac:dyDescent="0.35">
      <c r="A809" s="21" t="s">
        <v>3854</v>
      </c>
      <c r="B809" s="19">
        <v>820</v>
      </c>
      <c r="C809" s="19"/>
      <c r="D809" s="15">
        <v>812</v>
      </c>
      <c r="E809" s="16"/>
      <c r="F809" s="17">
        <v>524</v>
      </c>
      <c r="G809" s="18"/>
      <c r="H809" s="13">
        <v>808</v>
      </c>
      <c r="I809" s="14"/>
      <c r="J809" s="34" t="s">
        <v>6763</v>
      </c>
      <c r="K809" s="14">
        <f>W809</f>
        <v>7125</v>
      </c>
      <c r="L809" s="14" t="s">
        <v>6764</v>
      </c>
      <c r="M809" s="5" t="s">
        <v>6597</v>
      </c>
      <c r="N809" s="2" t="s">
        <v>5849</v>
      </c>
      <c r="O809" s="5" t="s">
        <v>3855</v>
      </c>
      <c r="P809" s="2" t="s">
        <v>5851</v>
      </c>
      <c r="Q809" s="5" t="s">
        <v>3856</v>
      </c>
      <c r="R809" s="2" t="s">
        <v>5848</v>
      </c>
      <c r="S809" s="4" t="s">
        <v>3857</v>
      </c>
      <c r="T809" s="2" t="s">
        <v>5848</v>
      </c>
      <c r="U809" s="1" t="s">
        <v>3858</v>
      </c>
      <c r="V809" s="2" t="s">
        <v>5850</v>
      </c>
      <c r="W809" s="5">
        <v>7125</v>
      </c>
      <c r="X809" s="2" t="s">
        <v>5847</v>
      </c>
      <c r="Y809" s="5">
        <v>7125</v>
      </c>
      <c r="Z809" s="2" t="s">
        <v>7779</v>
      </c>
      <c r="AA809" s="4" t="s">
        <v>7585</v>
      </c>
      <c r="AB809" s="2" t="s">
        <v>7780</v>
      </c>
    </row>
    <row r="810" spans="1:28" x14ac:dyDescent="0.35">
      <c r="A810" s="21" t="s">
        <v>3859</v>
      </c>
      <c r="B810" s="19">
        <v>818</v>
      </c>
      <c r="C810" s="19"/>
      <c r="D810" s="15">
        <v>809</v>
      </c>
      <c r="E810" s="16"/>
      <c r="F810" s="17">
        <v>166</v>
      </c>
      <c r="G810" s="18"/>
      <c r="H810" s="13">
        <v>809</v>
      </c>
      <c r="I810" s="14"/>
      <c r="J810" s="34" t="s">
        <v>6763</v>
      </c>
      <c r="K810" s="14">
        <f>W810</f>
        <v>7126</v>
      </c>
      <c r="L810" s="14" t="s">
        <v>6764</v>
      </c>
      <c r="M810" s="5" t="s">
        <v>6596</v>
      </c>
      <c r="N810" s="2" t="s">
        <v>5849</v>
      </c>
      <c r="O810" s="5" t="s">
        <v>3860</v>
      </c>
      <c r="P810" s="2" t="s">
        <v>5851</v>
      </c>
      <c r="Q810" s="5" t="s">
        <v>3861</v>
      </c>
      <c r="R810" s="2" t="s">
        <v>5848</v>
      </c>
      <c r="S810" s="4" t="s">
        <v>3862</v>
      </c>
      <c r="T810" s="2" t="s">
        <v>5848</v>
      </c>
      <c r="U810" s="1" t="s">
        <v>3863</v>
      </c>
      <c r="V810" s="2" t="s">
        <v>5850</v>
      </c>
      <c r="W810" s="5">
        <v>7126</v>
      </c>
      <c r="X810" s="2" t="s">
        <v>5847</v>
      </c>
      <c r="Y810" s="5">
        <v>7126</v>
      </c>
      <c r="Z810" s="2" t="s">
        <v>7779</v>
      </c>
      <c r="AA810" s="4" t="s">
        <v>7586</v>
      </c>
      <c r="AB810" s="2" t="s">
        <v>7780</v>
      </c>
    </row>
    <row r="811" spans="1:28" x14ac:dyDescent="0.35">
      <c r="A811" s="21" t="s">
        <v>3864</v>
      </c>
      <c r="B811" s="19">
        <v>819</v>
      </c>
      <c r="C811" s="19"/>
      <c r="D811" s="15">
        <v>810</v>
      </c>
      <c r="E811" s="16"/>
      <c r="F811" s="17">
        <v>977</v>
      </c>
      <c r="G811" s="18"/>
      <c r="H811" s="13">
        <v>810</v>
      </c>
      <c r="I811" s="14"/>
      <c r="J811" s="34" t="s">
        <v>6763</v>
      </c>
      <c r="K811" s="14">
        <f>W811</f>
        <v>7130</v>
      </c>
      <c r="L811" s="14" t="s">
        <v>6764</v>
      </c>
      <c r="M811" s="5" t="s">
        <v>6596</v>
      </c>
      <c r="N811" s="2" t="s">
        <v>5849</v>
      </c>
      <c r="O811" s="5" t="s">
        <v>3865</v>
      </c>
      <c r="P811" s="2" t="s">
        <v>5851</v>
      </c>
      <c r="Q811" s="5" t="s">
        <v>3866</v>
      </c>
      <c r="R811" s="2" t="s">
        <v>5848</v>
      </c>
      <c r="S811" s="4" t="s">
        <v>3867</v>
      </c>
      <c r="T811" s="2" t="s">
        <v>5848</v>
      </c>
      <c r="U811" s="1" t="s">
        <v>3868</v>
      </c>
      <c r="V811" s="2" t="s">
        <v>5850</v>
      </c>
      <c r="W811" s="5">
        <v>7130</v>
      </c>
      <c r="X811" s="2" t="s">
        <v>5847</v>
      </c>
      <c r="Y811" s="5">
        <v>7130</v>
      </c>
      <c r="Z811" s="2" t="s">
        <v>7779</v>
      </c>
      <c r="AA811" s="4" t="s">
        <v>7587</v>
      </c>
      <c r="AB811" s="2" t="s">
        <v>7780</v>
      </c>
    </row>
    <row r="812" spans="1:28" x14ac:dyDescent="0.35">
      <c r="A812" s="21" t="s">
        <v>3869</v>
      </c>
      <c r="B812" s="19">
        <v>801</v>
      </c>
      <c r="C812" s="19"/>
      <c r="D812" s="15">
        <v>811</v>
      </c>
      <c r="E812" s="16"/>
      <c r="F812" s="17">
        <v>567</v>
      </c>
      <c r="G812" s="18"/>
      <c r="H812" s="13">
        <v>811</v>
      </c>
      <c r="I812" s="14"/>
      <c r="J812" s="34" t="s">
        <v>6763</v>
      </c>
      <c r="K812" s="14">
        <f>W812</f>
        <v>7133</v>
      </c>
      <c r="L812" s="14" t="s">
        <v>6764</v>
      </c>
      <c r="M812" s="5" t="s">
        <v>6581</v>
      </c>
      <c r="N812" s="2" t="s">
        <v>5849</v>
      </c>
      <c r="O812" s="5" t="s">
        <v>3870</v>
      </c>
      <c r="P812" s="2" t="s">
        <v>5851</v>
      </c>
      <c r="Q812" s="5" t="s">
        <v>3871</v>
      </c>
      <c r="R812" s="2" t="s">
        <v>5848</v>
      </c>
      <c r="S812" s="4" t="s">
        <v>3872</v>
      </c>
      <c r="T812" s="2" t="s">
        <v>5848</v>
      </c>
      <c r="U812" s="1" t="s">
        <v>3873</v>
      </c>
      <c r="V812" s="2" t="s">
        <v>5850</v>
      </c>
      <c r="W812" s="5">
        <v>7133</v>
      </c>
      <c r="X812" s="2" t="s">
        <v>5847</v>
      </c>
      <c r="Y812" s="5">
        <v>7133</v>
      </c>
      <c r="Z812" s="2" t="s">
        <v>7779</v>
      </c>
      <c r="AA812" s="4" t="s">
        <v>7588</v>
      </c>
      <c r="AB812" s="2" t="s">
        <v>7780</v>
      </c>
    </row>
    <row r="813" spans="1:28" x14ac:dyDescent="0.35">
      <c r="A813" s="21" t="s">
        <v>3874</v>
      </c>
      <c r="B813" s="19">
        <v>821</v>
      </c>
      <c r="C813" s="19"/>
      <c r="D813" s="15">
        <v>813</v>
      </c>
      <c r="E813" s="16"/>
      <c r="F813" s="17">
        <v>550</v>
      </c>
      <c r="G813" s="18"/>
      <c r="H813" s="13">
        <v>812</v>
      </c>
      <c r="I813" s="14"/>
      <c r="J813" s="34" t="s">
        <v>6763</v>
      </c>
      <c r="K813" s="14">
        <f>W813</f>
        <v>7138</v>
      </c>
      <c r="L813" s="14" t="s">
        <v>6764</v>
      </c>
      <c r="M813" s="5" t="s">
        <v>6598</v>
      </c>
      <c r="N813" s="2" t="s">
        <v>5849</v>
      </c>
      <c r="O813" s="5" t="s">
        <v>3875</v>
      </c>
      <c r="P813" s="2" t="s">
        <v>5851</v>
      </c>
      <c r="Q813" s="5" t="s">
        <v>3876</v>
      </c>
      <c r="R813" s="2" t="s">
        <v>5848</v>
      </c>
      <c r="S813" s="4" t="s">
        <v>3877</v>
      </c>
      <c r="T813" s="2" t="s">
        <v>5848</v>
      </c>
      <c r="U813" s="1" t="s">
        <v>3878</v>
      </c>
      <c r="V813" s="2" t="s">
        <v>5850</v>
      </c>
      <c r="W813" s="5">
        <v>7138</v>
      </c>
      <c r="X813" s="2" t="s">
        <v>5847</v>
      </c>
      <c r="Y813" s="5">
        <v>7138</v>
      </c>
      <c r="Z813" s="2" t="s">
        <v>7779</v>
      </c>
      <c r="AA813" s="4" t="s">
        <v>7589</v>
      </c>
      <c r="AB813" s="2" t="s">
        <v>7780</v>
      </c>
    </row>
    <row r="814" spans="1:28" x14ac:dyDescent="0.35">
      <c r="A814" s="21" t="s">
        <v>3879</v>
      </c>
      <c r="B814" s="19">
        <v>822</v>
      </c>
      <c r="C814" s="19"/>
      <c r="D814" s="15">
        <v>814</v>
      </c>
      <c r="E814" s="16"/>
      <c r="F814" s="17">
        <v>158</v>
      </c>
      <c r="G814" s="18"/>
      <c r="H814" s="13">
        <v>813</v>
      </c>
      <c r="I814" s="14"/>
      <c r="J814" s="34" t="s">
        <v>6763</v>
      </c>
      <c r="K814" s="14">
        <f>W814</f>
        <v>7151</v>
      </c>
      <c r="L814" s="14" t="s">
        <v>6764</v>
      </c>
      <c r="M814" s="5" t="s">
        <v>6599</v>
      </c>
      <c r="N814" s="2" t="s">
        <v>5849</v>
      </c>
      <c r="O814" s="5" t="s">
        <v>3880</v>
      </c>
      <c r="P814" s="2" t="s">
        <v>5851</v>
      </c>
      <c r="Q814" s="5" t="s">
        <v>3881</v>
      </c>
      <c r="R814" s="2" t="s">
        <v>5848</v>
      </c>
      <c r="S814" s="4" t="s">
        <v>3214</v>
      </c>
      <c r="T814" s="2" t="s">
        <v>5848</v>
      </c>
      <c r="U814" s="1" t="s">
        <v>5704</v>
      </c>
      <c r="V814" s="2" t="s">
        <v>5850</v>
      </c>
      <c r="W814" s="5">
        <v>7151</v>
      </c>
      <c r="X814" s="2" t="s">
        <v>5847</v>
      </c>
      <c r="Y814" s="5">
        <v>7151</v>
      </c>
      <c r="Z814" s="2" t="s">
        <v>7779</v>
      </c>
      <c r="AA814" s="4" t="s">
        <v>7590</v>
      </c>
      <c r="AB814" s="2" t="s">
        <v>7780</v>
      </c>
    </row>
    <row r="815" spans="1:28" x14ac:dyDescent="0.35">
      <c r="A815" s="21" t="s">
        <v>3882</v>
      </c>
      <c r="B815" s="19">
        <v>823</v>
      </c>
      <c r="C815" s="19"/>
      <c r="D815" s="15">
        <v>815</v>
      </c>
      <c r="E815" s="16"/>
      <c r="F815" s="17">
        <v>428</v>
      </c>
      <c r="G815" s="18"/>
      <c r="H815" s="13">
        <v>814</v>
      </c>
      <c r="I815" s="14"/>
      <c r="J815" s="34" t="s">
        <v>6763</v>
      </c>
      <c r="K815" s="14">
        <f>W815</f>
        <v>7161</v>
      </c>
      <c r="L815" s="14" t="s">
        <v>6764</v>
      </c>
      <c r="M815" s="5" t="s">
        <v>6600</v>
      </c>
      <c r="N815" s="2" t="s">
        <v>5849</v>
      </c>
      <c r="O815" s="5" t="s">
        <v>3883</v>
      </c>
      <c r="P815" s="2" t="s">
        <v>5851</v>
      </c>
      <c r="Q815" s="5" t="s">
        <v>3884</v>
      </c>
      <c r="R815" s="2" t="s">
        <v>5848</v>
      </c>
      <c r="S815" s="4" t="s">
        <v>3885</v>
      </c>
      <c r="T815" s="2" t="s">
        <v>5848</v>
      </c>
      <c r="U815" s="1" t="s">
        <v>3886</v>
      </c>
      <c r="V815" s="2" t="s">
        <v>5850</v>
      </c>
      <c r="W815" s="5">
        <v>7161</v>
      </c>
      <c r="X815" s="2" t="s">
        <v>5847</v>
      </c>
      <c r="Y815" s="5">
        <v>7161</v>
      </c>
      <c r="Z815" s="2" t="s">
        <v>7779</v>
      </c>
      <c r="AA815" s="4" t="s">
        <v>7591</v>
      </c>
      <c r="AB815" s="2" t="s">
        <v>7780</v>
      </c>
    </row>
    <row r="816" spans="1:28" x14ac:dyDescent="0.35">
      <c r="A816" s="21" t="s">
        <v>3887</v>
      </c>
      <c r="B816" s="19">
        <v>824</v>
      </c>
      <c r="C816" s="19"/>
      <c r="D816" s="15">
        <v>816</v>
      </c>
      <c r="E816" s="16"/>
      <c r="F816" s="17">
        <v>858</v>
      </c>
      <c r="G816" s="18"/>
      <c r="H816" s="13">
        <v>815</v>
      </c>
      <c r="I816" s="14"/>
      <c r="J816" s="34" t="s">
        <v>6763</v>
      </c>
      <c r="K816" s="14">
        <f>W816</f>
        <v>7167</v>
      </c>
      <c r="L816" s="14" t="s">
        <v>6764</v>
      </c>
      <c r="M816" s="5" t="s">
        <v>6601</v>
      </c>
      <c r="N816" s="2" t="s">
        <v>5849</v>
      </c>
      <c r="O816" s="5" t="s">
        <v>3888</v>
      </c>
      <c r="P816" s="2" t="s">
        <v>5851</v>
      </c>
      <c r="Q816" s="5" t="s">
        <v>3851</v>
      </c>
      <c r="R816" s="2" t="s">
        <v>5848</v>
      </c>
      <c r="S816" s="4" t="s">
        <v>3889</v>
      </c>
      <c r="T816" s="2" t="s">
        <v>5848</v>
      </c>
      <c r="U816" s="1" t="s">
        <v>3890</v>
      </c>
      <c r="V816" s="2" t="s">
        <v>5850</v>
      </c>
      <c r="W816" s="5">
        <v>7167</v>
      </c>
      <c r="X816" s="2" t="s">
        <v>5847</v>
      </c>
      <c r="Y816" s="5">
        <v>7167</v>
      </c>
      <c r="Z816" s="2" t="s">
        <v>7779</v>
      </c>
      <c r="AA816" s="4" t="s">
        <v>7592</v>
      </c>
      <c r="AB816" s="2" t="s">
        <v>7780</v>
      </c>
    </row>
    <row r="817" spans="1:28" x14ac:dyDescent="0.35">
      <c r="A817" s="21" t="s">
        <v>3891</v>
      </c>
      <c r="B817" s="19">
        <v>825</v>
      </c>
      <c r="C817" s="19"/>
      <c r="D817" s="15">
        <v>817</v>
      </c>
      <c r="E817" s="16"/>
      <c r="F817" s="17">
        <v>95</v>
      </c>
      <c r="G817" s="18"/>
      <c r="H817" s="13">
        <v>816</v>
      </c>
      <c r="I817" s="14"/>
      <c r="J817" s="34" t="s">
        <v>6763</v>
      </c>
      <c r="K817" s="14">
        <f>W817</f>
        <v>7175</v>
      </c>
      <c r="L817" s="14" t="s">
        <v>6764</v>
      </c>
      <c r="M817" s="5" t="s">
        <v>6602</v>
      </c>
      <c r="N817" s="2" t="s">
        <v>5849</v>
      </c>
      <c r="O817" s="5" t="s">
        <v>3892</v>
      </c>
      <c r="P817" s="2" t="s">
        <v>5851</v>
      </c>
      <c r="Q817" s="5" t="s">
        <v>3893</v>
      </c>
      <c r="R817" s="2" t="s">
        <v>5848</v>
      </c>
      <c r="S817" s="4" t="s">
        <v>3894</v>
      </c>
      <c r="T817" s="2" t="s">
        <v>5848</v>
      </c>
      <c r="U817" s="1" t="s">
        <v>3895</v>
      </c>
      <c r="V817" s="2" t="s">
        <v>5850</v>
      </c>
      <c r="W817" s="5">
        <v>7175</v>
      </c>
      <c r="X817" s="2" t="s">
        <v>5847</v>
      </c>
      <c r="Y817" s="5">
        <v>7175</v>
      </c>
      <c r="Z817" s="2" t="s">
        <v>7779</v>
      </c>
      <c r="AA817" s="4" t="s">
        <v>7593</v>
      </c>
      <c r="AB817" s="2" t="s">
        <v>7780</v>
      </c>
    </row>
    <row r="818" spans="1:28" x14ac:dyDescent="0.35">
      <c r="A818" s="21" t="s">
        <v>3896</v>
      </c>
      <c r="B818" s="19">
        <v>826</v>
      </c>
      <c r="C818" s="19"/>
      <c r="D818" s="15">
        <v>818</v>
      </c>
      <c r="E818" s="16"/>
      <c r="F818" s="17">
        <v>415</v>
      </c>
      <c r="G818" s="18"/>
      <c r="H818" s="13">
        <v>817</v>
      </c>
      <c r="I818" s="14"/>
      <c r="J818" s="34" t="s">
        <v>6763</v>
      </c>
      <c r="K818" s="14">
        <f>W818</f>
        <v>7181</v>
      </c>
      <c r="L818" s="14" t="s">
        <v>6764</v>
      </c>
      <c r="M818" s="5" t="s">
        <v>6603</v>
      </c>
      <c r="N818" s="2" t="s">
        <v>5849</v>
      </c>
      <c r="O818" s="5" t="s">
        <v>3897</v>
      </c>
      <c r="P818" s="2" t="s">
        <v>5851</v>
      </c>
      <c r="Q818" s="5" t="s">
        <v>3898</v>
      </c>
      <c r="R818" s="2" t="s">
        <v>5848</v>
      </c>
      <c r="S818" s="4" t="s">
        <v>3899</v>
      </c>
      <c r="T818" s="2" t="s">
        <v>5848</v>
      </c>
      <c r="U818" s="1" t="s">
        <v>3900</v>
      </c>
      <c r="V818" s="2" t="s">
        <v>5850</v>
      </c>
      <c r="W818" s="5">
        <v>7181</v>
      </c>
      <c r="X818" s="2" t="s">
        <v>5847</v>
      </c>
      <c r="Y818" s="5">
        <v>7181</v>
      </c>
      <c r="Z818" s="2" t="s">
        <v>7779</v>
      </c>
      <c r="AA818" s="4" t="s">
        <v>7594</v>
      </c>
      <c r="AB818" s="2" t="s">
        <v>7780</v>
      </c>
    </row>
    <row r="819" spans="1:28" x14ac:dyDescent="0.35">
      <c r="A819" s="21" t="s">
        <v>3901</v>
      </c>
      <c r="B819" s="19">
        <v>827</v>
      </c>
      <c r="C819" s="19"/>
      <c r="D819" s="15">
        <v>819</v>
      </c>
      <c r="E819" s="16"/>
      <c r="F819" s="17">
        <v>63</v>
      </c>
      <c r="G819" s="18"/>
      <c r="H819" s="13">
        <v>818</v>
      </c>
      <c r="I819" s="14"/>
      <c r="J819" s="34" t="s">
        <v>6763</v>
      </c>
      <c r="K819" s="14">
        <f>W819</f>
        <v>7185</v>
      </c>
      <c r="L819" s="14" t="s">
        <v>6764</v>
      </c>
      <c r="M819" s="5" t="s">
        <v>6604</v>
      </c>
      <c r="N819" s="2" t="s">
        <v>5849</v>
      </c>
      <c r="O819" s="5" t="s">
        <v>3902</v>
      </c>
      <c r="P819" s="2" t="s">
        <v>5851</v>
      </c>
      <c r="Q819" s="5" t="s">
        <v>3903</v>
      </c>
      <c r="R819" s="2" t="s">
        <v>5848</v>
      </c>
      <c r="S819" s="4" t="s">
        <v>3904</v>
      </c>
      <c r="T819" s="2" t="s">
        <v>5848</v>
      </c>
      <c r="U819" s="1" t="s">
        <v>3905</v>
      </c>
      <c r="V819" s="2" t="s">
        <v>5850</v>
      </c>
      <c r="W819" s="5">
        <v>7185</v>
      </c>
      <c r="X819" s="2" t="s">
        <v>5847</v>
      </c>
      <c r="Y819" s="5">
        <v>7185</v>
      </c>
      <c r="Z819" s="2" t="s">
        <v>7779</v>
      </c>
      <c r="AA819" s="4" t="s">
        <v>7595</v>
      </c>
      <c r="AB819" s="2" t="s">
        <v>7780</v>
      </c>
    </row>
    <row r="820" spans="1:28" x14ac:dyDescent="0.35">
      <c r="A820" s="21" t="s">
        <v>3906</v>
      </c>
      <c r="B820" s="19">
        <v>828</v>
      </c>
      <c r="C820" s="19"/>
      <c r="D820" s="15">
        <v>820</v>
      </c>
      <c r="E820" s="16"/>
      <c r="F820" s="17">
        <v>404</v>
      </c>
      <c r="G820" s="18"/>
      <c r="H820" s="13">
        <v>819</v>
      </c>
      <c r="I820" s="14"/>
      <c r="J820" s="34" t="s">
        <v>6763</v>
      </c>
      <c r="K820" s="14">
        <f>W820</f>
        <v>7186</v>
      </c>
      <c r="L820" s="14" t="s">
        <v>6764</v>
      </c>
      <c r="M820" s="5" t="s">
        <v>6604</v>
      </c>
      <c r="N820" s="2" t="s">
        <v>5849</v>
      </c>
      <c r="O820" s="5" t="s">
        <v>3907</v>
      </c>
      <c r="P820" s="2" t="s">
        <v>5851</v>
      </c>
      <c r="Q820" s="5" t="s">
        <v>3908</v>
      </c>
      <c r="R820" s="2" t="s">
        <v>5848</v>
      </c>
      <c r="S820" s="4" t="s">
        <v>3909</v>
      </c>
      <c r="T820" s="2" t="s">
        <v>5848</v>
      </c>
      <c r="U820" s="1" t="s">
        <v>3910</v>
      </c>
      <c r="V820" s="2" t="s">
        <v>5850</v>
      </c>
      <c r="W820" s="5">
        <v>7186</v>
      </c>
      <c r="X820" s="2" t="s">
        <v>5847</v>
      </c>
      <c r="Y820" s="5">
        <v>7186</v>
      </c>
      <c r="Z820" s="2" t="s">
        <v>7779</v>
      </c>
      <c r="AA820" s="4" t="s">
        <v>7596</v>
      </c>
      <c r="AB820" s="2" t="s">
        <v>7780</v>
      </c>
    </row>
    <row r="821" spans="1:28" x14ac:dyDescent="0.35">
      <c r="A821" s="21" t="s">
        <v>3911</v>
      </c>
      <c r="B821" s="19">
        <v>829</v>
      </c>
      <c r="C821" s="19"/>
      <c r="D821" s="15">
        <v>821</v>
      </c>
      <c r="E821" s="16"/>
      <c r="F821" s="17">
        <v>883</v>
      </c>
      <c r="G821" s="18"/>
      <c r="H821" s="13">
        <v>820</v>
      </c>
      <c r="I821" s="14"/>
      <c r="J821" s="34" t="s">
        <v>6763</v>
      </c>
      <c r="K821" s="14">
        <f>W821</f>
        <v>7194</v>
      </c>
      <c r="L821" s="14" t="s">
        <v>6764</v>
      </c>
      <c r="M821" s="5" t="s">
        <v>6605</v>
      </c>
      <c r="N821" s="2" t="s">
        <v>5849</v>
      </c>
      <c r="O821" s="5" t="s">
        <v>3912</v>
      </c>
      <c r="P821" s="2" t="s">
        <v>5851</v>
      </c>
      <c r="Q821" s="5" t="s">
        <v>3913</v>
      </c>
      <c r="R821" s="2" t="s">
        <v>5848</v>
      </c>
      <c r="S821" s="4" t="s">
        <v>3914</v>
      </c>
      <c r="T821" s="2" t="s">
        <v>5848</v>
      </c>
      <c r="U821" s="1" t="s">
        <v>3915</v>
      </c>
      <c r="V821" s="2" t="s">
        <v>5850</v>
      </c>
      <c r="W821" s="5">
        <v>7194</v>
      </c>
      <c r="X821" s="2" t="s">
        <v>5847</v>
      </c>
      <c r="Y821" s="5">
        <v>7194</v>
      </c>
      <c r="Z821" s="2" t="s">
        <v>7779</v>
      </c>
      <c r="AA821" s="4" t="s">
        <v>7597</v>
      </c>
      <c r="AB821" s="2" t="s">
        <v>7780</v>
      </c>
    </row>
    <row r="822" spans="1:28" x14ac:dyDescent="0.35">
      <c r="A822" s="21" t="s">
        <v>3916</v>
      </c>
      <c r="B822" s="19">
        <v>830</v>
      </c>
      <c r="C822" s="19" t="s">
        <v>5801</v>
      </c>
      <c r="D822" s="15">
        <v>822</v>
      </c>
      <c r="E822" s="16" t="s">
        <v>5801</v>
      </c>
      <c r="F822" s="17">
        <v>104</v>
      </c>
      <c r="G822" s="18"/>
      <c r="H822" s="13">
        <v>821</v>
      </c>
      <c r="I822" s="14"/>
      <c r="J822" s="34" t="s">
        <v>6763</v>
      </c>
      <c r="K822" s="14">
        <f>W822</f>
        <v>7198</v>
      </c>
      <c r="L822" s="14" t="s">
        <v>6764</v>
      </c>
      <c r="M822" s="5" t="s">
        <v>6606</v>
      </c>
      <c r="N822" s="2" t="s">
        <v>5849</v>
      </c>
      <c r="O822" s="5" t="s">
        <v>3917</v>
      </c>
      <c r="P822" s="2" t="s">
        <v>5851</v>
      </c>
      <c r="Q822" s="5" t="s">
        <v>3918</v>
      </c>
      <c r="R822" s="2" t="s">
        <v>5848</v>
      </c>
      <c r="S822" s="4" t="s">
        <v>3919</v>
      </c>
      <c r="T822" s="2" t="s">
        <v>5848</v>
      </c>
      <c r="U822" s="1" t="s">
        <v>3920</v>
      </c>
      <c r="V822" s="2" t="s">
        <v>5850</v>
      </c>
      <c r="W822" s="5">
        <v>7198</v>
      </c>
      <c r="X822" s="2" t="s">
        <v>5847</v>
      </c>
      <c r="Y822" s="5">
        <v>7198</v>
      </c>
      <c r="Z822" s="2" t="s">
        <v>7779</v>
      </c>
      <c r="AA822" s="4" t="s">
        <v>7598</v>
      </c>
      <c r="AB822" s="2" t="s">
        <v>7780</v>
      </c>
    </row>
    <row r="823" spans="1:28" x14ac:dyDescent="0.35">
      <c r="A823" s="21" t="s">
        <v>3921</v>
      </c>
      <c r="B823" s="19">
        <v>831</v>
      </c>
      <c r="C823" s="19" t="s">
        <v>5802</v>
      </c>
      <c r="D823" s="15">
        <v>823</v>
      </c>
      <c r="E823" s="16" t="s">
        <v>5802</v>
      </c>
      <c r="F823" s="17">
        <v>720</v>
      </c>
      <c r="G823" s="18"/>
      <c r="H823" s="13">
        <v>822</v>
      </c>
      <c r="I823" s="14"/>
      <c r="J823" s="34" t="s">
        <v>6763</v>
      </c>
      <c r="K823" s="14">
        <f>W823</f>
        <v>7200</v>
      </c>
      <c r="L823" s="14" t="s">
        <v>6764</v>
      </c>
      <c r="M823" s="5" t="s">
        <v>6607</v>
      </c>
      <c r="N823" s="2" t="s">
        <v>5849</v>
      </c>
      <c r="O823" s="5" t="s">
        <v>3922</v>
      </c>
      <c r="P823" s="2" t="s">
        <v>5851</v>
      </c>
      <c r="Q823" s="5" t="s">
        <v>3923</v>
      </c>
      <c r="R823" s="2" t="s">
        <v>5848</v>
      </c>
      <c r="S823" s="4" t="s">
        <v>3924</v>
      </c>
      <c r="T823" s="2" t="s">
        <v>5848</v>
      </c>
      <c r="U823" s="1" t="s">
        <v>3925</v>
      </c>
      <c r="V823" s="2" t="s">
        <v>5850</v>
      </c>
      <c r="W823" s="5">
        <v>7200</v>
      </c>
      <c r="X823" s="2" t="s">
        <v>5847</v>
      </c>
      <c r="Y823" s="5">
        <v>7200</v>
      </c>
      <c r="Z823" s="2" t="s">
        <v>7779</v>
      </c>
      <c r="AA823" s="4" t="s">
        <v>7599</v>
      </c>
      <c r="AB823" s="2" t="s">
        <v>7780</v>
      </c>
    </row>
    <row r="824" spans="1:28" x14ac:dyDescent="0.35">
      <c r="A824" s="21" t="s">
        <v>3926</v>
      </c>
      <c r="B824" s="19">
        <v>832</v>
      </c>
      <c r="C824" s="19"/>
      <c r="D824" s="15">
        <v>824</v>
      </c>
      <c r="E824" s="16"/>
      <c r="F824" s="17">
        <v>410</v>
      </c>
      <c r="G824" s="18"/>
      <c r="H824" s="13">
        <v>823</v>
      </c>
      <c r="I824" s="14"/>
      <c r="J824" s="34" t="s">
        <v>6763</v>
      </c>
      <c r="K824" s="14">
        <f>W824</f>
        <v>7218</v>
      </c>
      <c r="L824" s="14" t="s">
        <v>6764</v>
      </c>
      <c r="M824" s="5" t="s">
        <v>6608</v>
      </c>
      <c r="N824" s="2" t="s">
        <v>5849</v>
      </c>
      <c r="O824" s="5" t="s">
        <v>3927</v>
      </c>
      <c r="P824" s="2" t="s">
        <v>5851</v>
      </c>
      <c r="Q824" s="5" t="s">
        <v>3928</v>
      </c>
      <c r="R824" s="2" t="s">
        <v>5848</v>
      </c>
      <c r="S824" s="4" t="s">
        <v>3929</v>
      </c>
      <c r="T824" s="2" t="s">
        <v>5848</v>
      </c>
      <c r="U824" s="1" t="s">
        <v>3930</v>
      </c>
      <c r="V824" s="2" t="s">
        <v>5850</v>
      </c>
      <c r="W824" s="5">
        <v>7218</v>
      </c>
      <c r="X824" s="2" t="s">
        <v>5847</v>
      </c>
      <c r="Y824" s="5">
        <v>7218</v>
      </c>
      <c r="Z824" s="2" t="s">
        <v>7779</v>
      </c>
      <c r="AA824" s="4" t="s">
        <v>7600</v>
      </c>
      <c r="AB824" s="2" t="s">
        <v>7780</v>
      </c>
    </row>
    <row r="825" spans="1:28" x14ac:dyDescent="0.35">
      <c r="A825" s="21" t="s">
        <v>3931</v>
      </c>
      <c r="B825" s="19">
        <v>854</v>
      </c>
      <c r="C825" s="19"/>
      <c r="D825" s="15">
        <v>825</v>
      </c>
      <c r="E825" s="16"/>
      <c r="F825" s="17">
        <v>328</v>
      </c>
      <c r="G825" s="18"/>
      <c r="H825" s="13">
        <v>824</v>
      </c>
      <c r="I825" s="14"/>
      <c r="J825" s="34" t="s">
        <v>6763</v>
      </c>
      <c r="K825" s="14">
        <f>W825</f>
        <v>7223</v>
      </c>
      <c r="L825" s="14" t="s">
        <v>6764</v>
      </c>
      <c r="M825" s="5" t="s">
        <v>6629</v>
      </c>
      <c r="N825" s="2" t="s">
        <v>5849</v>
      </c>
      <c r="O825" s="5" t="s">
        <v>3932</v>
      </c>
      <c r="P825" s="2" t="s">
        <v>5851</v>
      </c>
      <c r="Q825" s="5" t="s">
        <v>3933</v>
      </c>
      <c r="R825" s="2" t="s">
        <v>5848</v>
      </c>
      <c r="S825" s="4" t="s">
        <v>3934</v>
      </c>
      <c r="T825" s="2" t="s">
        <v>5848</v>
      </c>
      <c r="U825" s="1" t="s">
        <v>3935</v>
      </c>
      <c r="V825" s="2" t="s">
        <v>5850</v>
      </c>
      <c r="W825" s="5">
        <v>7223</v>
      </c>
      <c r="X825" s="2" t="s">
        <v>5847</v>
      </c>
      <c r="Y825" s="5">
        <v>7223</v>
      </c>
      <c r="Z825" s="2" t="s">
        <v>7779</v>
      </c>
      <c r="AA825" s="4" t="s">
        <v>7601</v>
      </c>
      <c r="AB825" s="2" t="s">
        <v>7780</v>
      </c>
    </row>
    <row r="826" spans="1:28" x14ac:dyDescent="0.35">
      <c r="A826" s="21" t="s">
        <v>3936</v>
      </c>
      <c r="B826" s="19">
        <v>833</v>
      </c>
      <c r="C826" s="19"/>
      <c r="D826" s="15">
        <v>826</v>
      </c>
      <c r="E826" s="16"/>
      <c r="F826" s="17">
        <v>840</v>
      </c>
      <c r="G826" s="18"/>
      <c r="H826" s="13">
        <v>825</v>
      </c>
      <c r="I826" s="14"/>
      <c r="J826" s="34" t="s">
        <v>6763</v>
      </c>
      <c r="K826" s="14">
        <f>W826</f>
        <v>7225</v>
      </c>
      <c r="L826" s="14" t="s">
        <v>6764</v>
      </c>
      <c r="M826" s="5" t="s">
        <v>6609</v>
      </c>
      <c r="N826" s="2" t="s">
        <v>5849</v>
      </c>
      <c r="O826" s="5" t="s">
        <v>3937</v>
      </c>
      <c r="P826" s="2" t="s">
        <v>5851</v>
      </c>
      <c r="Q826" s="5" t="s">
        <v>3938</v>
      </c>
      <c r="R826" s="2" t="s">
        <v>5848</v>
      </c>
      <c r="S826" s="4" t="s">
        <v>3939</v>
      </c>
      <c r="T826" s="2" t="s">
        <v>5848</v>
      </c>
      <c r="U826" s="1" t="s">
        <v>3940</v>
      </c>
      <c r="V826" s="2" t="s">
        <v>5850</v>
      </c>
      <c r="W826" s="5">
        <v>7225</v>
      </c>
      <c r="X826" s="2" t="s">
        <v>5847</v>
      </c>
      <c r="Y826" s="5">
        <v>7225</v>
      </c>
      <c r="Z826" s="2" t="s">
        <v>7779</v>
      </c>
      <c r="AA826" s="4" t="s">
        <v>7602</v>
      </c>
      <c r="AB826" s="2" t="s">
        <v>7780</v>
      </c>
    </row>
    <row r="827" spans="1:28" x14ac:dyDescent="0.35">
      <c r="A827" s="21" t="s">
        <v>3941</v>
      </c>
      <c r="B827" s="19">
        <v>834</v>
      </c>
      <c r="C827" s="19"/>
      <c r="D827" s="15">
        <v>827</v>
      </c>
      <c r="E827" s="16"/>
      <c r="F827" s="17">
        <v>4</v>
      </c>
      <c r="G827" s="18"/>
      <c r="H827" s="13">
        <v>826</v>
      </c>
      <c r="I827" s="14"/>
      <c r="J827" s="34" t="s">
        <v>6763</v>
      </c>
      <c r="K827" s="14">
        <f>W827</f>
        <v>7227</v>
      </c>
      <c r="L827" s="14" t="s">
        <v>6764</v>
      </c>
      <c r="M827" s="5" t="s">
        <v>6610</v>
      </c>
      <c r="N827" s="2" t="s">
        <v>5849</v>
      </c>
      <c r="O827" s="5" t="s">
        <v>3942</v>
      </c>
      <c r="P827" s="2" t="s">
        <v>5851</v>
      </c>
      <c r="Q827" s="5" t="s">
        <v>3943</v>
      </c>
      <c r="R827" s="2" t="s">
        <v>5848</v>
      </c>
      <c r="S827" s="4" t="s">
        <v>3944</v>
      </c>
      <c r="T827" s="2" t="s">
        <v>5848</v>
      </c>
      <c r="U827" s="1" t="s">
        <v>5754</v>
      </c>
      <c r="V827" s="2" t="s">
        <v>5850</v>
      </c>
      <c r="W827" s="5">
        <v>7227</v>
      </c>
      <c r="X827" s="2" t="s">
        <v>5847</v>
      </c>
      <c r="Y827" s="5">
        <v>7227</v>
      </c>
      <c r="Z827" s="2" t="s">
        <v>7779</v>
      </c>
      <c r="AA827" s="4" t="s">
        <v>7603</v>
      </c>
      <c r="AB827" s="2" t="s">
        <v>7780</v>
      </c>
    </row>
    <row r="828" spans="1:28" x14ac:dyDescent="0.35">
      <c r="A828" s="21" t="s">
        <v>3945</v>
      </c>
      <c r="B828" s="19">
        <v>842</v>
      </c>
      <c r="C828" s="19"/>
      <c r="D828" s="15">
        <v>828</v>
      </c>
      <c r="E828" s="16"/>
      <c r="F828" s="17">
        <v>3</v>
      </c>
      <c r="G828" s="18"/>
      <c r="H828" s="13">
        <v>827</v>
      </c>
      <c r="I828" s="14"/>
      <c r="J828" s="34" t="s">
        <v>6763</v>
      </c>
      <c r="K828" s="14">
        <f>W828</f>
        <v>7230</v>
      </c>
      <c r="L828" s="14" t="s">
        <v>6764</v>
      </c>
      <c r="M828" s="5" t="s">
        <v>6618</v>
      </c>
      <c r="N828" s="2" t="s">
        <v>5849</v>
      </c>
      <c r="O828" s="5" t="s">
        <v>3946</v>
      </c>
      <c r="P828" s="2" t="s">
        <v>5851</v>
      </c>
      <c r="Q828" s="5" t="s">
        <v>3947</v>
      </c>
      <c r="R828" s="2" t="s">
        <v>5848</v>
      </c>
      <c r="S828" s="4" t="s">
        <v>3948</v>
      </c>
      <c r="T828" s="2" t="s">
        <v>5848</v>
      </c>
      <c r="U828" s="1" t="s">
        <v>3949</v>
      </c>
      <c r="V828" s="2" t="s">
        <v>5850</v>
      </c>
      <c r="W828" s="5">
        <v>7230</v>
      </c>
      <c r="X828" s="2" t="s">
        <v>5847</v>
      </c>
      <c r="Y828" s="5">
        <v>7230</v>
      </c>
      <c r="Z828" s="2" t="s">
        <v>7779</v>
      </c>
      <c r="AA828" s="4" t="s">
        <v>7604</v>
      </c>
      <c r="AB828" s="2" t="s">
        <v>7780</v>
      </c>
    </row>
    <row r="829" spans="1:28" x14ac:dyDescent="0.35">
      <c r="A829" s="21" t="s">
        <v>3950</v>
      </c>
      <c r="B829" s="19">
        <v>835</v>
      </c>
      <c r="C829" s="19"/>
      <c r="D829" s="15">
        <v>829</v>
      </c>
      <c r="E829" s="16"/>
      <c r="F829" s="17">
        <v>442</v>
      </c>
      <c r="G829" s="18"/>
      <c r="H829" s="13">
        <v>828</v>
      </c>
      <c r="I829" s="14"/>
      <c r="J829" s="34" t="s">
        <v>6763</v>
      </c>
      <c r="K829" s="14">
        <f>W829</f>
        <v>7235</v>
      </c>
      <c r="L829" s="14" t="s">
        <v>6764</v>
      </c>
      <c r="M829" s="5" t="s">
        <v>6611</v>
      </c>
      <c r="N829" s="2" t="s">
        <v>5849</v>
      </c>
      <c r="O829" s="5" t="s">
        <v>3951</v>
      </c>
      <c r="P829" s="2" t="s">
        <v>5851</v>
      </c>
      <c r="Q829" s="5" t="s">
        <v>3952</v>
      </c>
      <c r="R829" s="2" t="s">
        <v>5848</v>
      </c>
      <c r="S829" s="4" t="s">
        <v>3953</v>
      </c>
      <c r="T829" s="2" t="s">
        <v>5848</v>
      </c>
      <c r="U829" s="1" t="s">
        <v>3954</v>
      </c>
      <c r="V829" s="2" t="s">
        <v>5850</v>
      </c>
      <c r="W829" s="5">
        <v>7235</v>
      </c>
      <c r="X829" s="2" t="s">
        <v>5847</v>
      </c>
      <c r="Y829" s="5">
        <v>7235</v>
      </c>
      <c r="Z829" s="2" t="s">
        <v>7779</v>
      </c>
      <c r="AA829" s="4" t="s">
        <v>7605</v>
      </c>
      <c r="AB829" s="2" t="s">
        <v>7780</v>
      </c>
    </row>
    <row r="830" spans="1:28" x14ac:dyDescent="0.35">
      <c r="A830" s="21" t="s">
        <v>3955</v>
      </c>
      <c r="B830" s="19">
        <v>836</v>
      </c>
      <c r="C830" s="19"/>
      <c r="D830" s="15">
        <v>830</v>
      </c>
      <c r="E830" s="16"/>
      <c r="F830" s="17">
        <v>359</v>
      </c>
      <c r="G830" s="18"/>
      <c r="H830" s="13">
        <v>829</v>
      </c>
      <c r="I830" s="14"/>
      <c r="J830" s="34" t="s">
        <v>6763</v>
      </c>
      <c r="K830" s="14">
        <f>W830</f>
        <v>7243</v>
      </c>
      <c r="L830" s="14" t="s">
        <v>6764</v>
      </c>
      <c r="M830" s="5" t="s">
        <v>6612</v>
      </c>
      <c r="N830" s="2" t="s">
        <v>5849</v>
      </c>
      <c r="O830" s="5" t="s">
        <v>3956</v>
      </c>
      <c r="P830" s="2" t="s">
        <v>5851</v>
      </c>
      <c r="Q830" s="5" t="s">
        <v>3957</v>
      </c>
      <c r="R830" s="2" t="s">
        <v>5848</v>
      </c>
      <c r="S830" s="4" t="s">
        <v>3958</v>
      </c>
      <c r="T830" s="2" t="s">
        <v>5848</v>
      </c>
      <c r="U830" s="1" t="s">
        <v>1333</v>
      </c>
      <c r="V830" s="2" t="s">
        <v>5850</v>
      </c>
      <c r="W830" s="5">
        <v>7243</v>
      </c>
      <c r="X830" s="2" t="s">
        <v>5847</v>
      </c>
      <c r="Y830" s="5">
        <v>7243</v>
      </c>
      <c r="Z830" s="2" t="s">
        <v>7779</v>
      </c>
      <c r="AA830" s="4" t="s">
        <v>7606</v>
      </c>
      <c r="AB830" s="2" t="s">
        <v>7780</v>
      </c>
    </row>
    <row r="831" spans="1:28" x14ac:dyDescent="0.35">
      <c r="A831" s="21" t="s">
        <v>3959</v>
      </c>
      <c r="B831" s="19">
        <v>837</v>
      </c>
      <c r="C831" s="19"/>
      <c r="D831" s="15">
        <v>831</v>
      </c>
      <c r="E831" s="16"/>
      <c r="F831" s="17">
        <v>835</v>
      </c>
      <c r="G831" s="18"/>
      <c r="H831" s="13">
        <v>830</v>
      </c>
      <c r="I831" s="14"/>
      <c r="J831" s="34" t="s">
        <v>6763</v>
      </c>
      <c r="K831" s="14">
        <f>W831</f>
        <v>7257</v>
      </c>
      <c r="L831" s="14" t="s">
        <v>6764</v>
      </c>
      <c r="M831" s="5" t="s">
        <v>6613</v>
      </c>
      <c r="N831" s="2" t="s">
        <v>5849</v>
      </c>
      <c r="O831" s="5" t="s">
        <v>3960</v>
      </c>
      <c r="P831" s="2" t="s">
        <v>5851</v>
      </c>
      <c r="Q831" s="5" t="s">
        <v>3961</v>
      </c>
      <c r="R831" s="2" t="s">
        <v>5848</v>
      </c>
      <c r="S831" s="4" t="s">
        <v>3962</v>
      </c>
      <c r="T831" s="2" t="s">
        <v>5848</v>
      </c>
      <c r="U831" s="1" t="s">
        <v>3963</v>
      </c>
      <c r="V831" s="2" t="s">
        <v>5850</v>
      </c>
      <c r="W831" s="5">
        <v>7257</v>
      </c>
      <c r="X831" s="2" t="s">
        <v>5847</v>
      </c>
      <c r="Y831" s="5">
        <v>7257</v>
      </c>
      <c r="Z831" s="2" t="s">
        <v>7779</v>
      </c>
      <c r="AA831" s="4" t="s">
        <v>7607</v>
      </c>
      <c r="AB831" s="2" t="s">
        <v>7780</v>
      </c>
    </row>
    <row r="832" spans="1:28" x14ac:dyDescent="0.35">
      <c r="A832" s="21" t="s">
        <v>3964</v>
      </c>
      <c r="B832" s="19">
        <v>838</v>
      </c>
      <c r="C832" s="19"/>
      <c r="D832" s="15">
        <v>832</v>
      </c>
      <c r="E832" s="16"/>
      <c r="F832" s="17">
        <v>744</v>
      </c>
      <c r="G832" s="18"/>
      <c r="H832" s="13">
        <v>831</v>
      </c>
      <c r="I832" s="14"/>
      <c r="J832" s="34" t="s">
        <v>6763</v>
      </c>
      <c r="K832" s="14">
        <f>W832</f>
        <v>7264</v>
      </c>
      <c r="L832" s="14" t="s">
        <v>6764</v>
      </c>
      <c r="M832" s="5" t="s">
        <v>6614</v>
      </c>
      <c r="N832" s="2" t="s">
        <v>5849</v>
      </c>
      <c r="O832" s="5" t="s">
        <v>3965</v>
      </c>
      <c r="P832" s="2" t="s">
        <v>5851</v>
      </c>
      <c r="Q832" s="5" t="s">
        <v>3966</v>
      </c>
      <c r="R832" s="2" t="s">
        <v>5848</v>
      </c>
      <c r="S832" s="4" t="s">
        <v>2249</v>
      </c>
      <c r="T832" s="2" t="s">
        <v>5848</v>
      </c>
      <c r="U832" s="1" t="s">
        <v>3967</v>
      </c>
      <c r="V832" s="2" t="s">
        <v>5850</v>
      </c>
      <c r="W832" s="5">
        <v>7264</v>
      </c>
      <c r="X832" s="2" t="s">
        <v>5847</v>
      </c>
      <c r="Y832" s="5">
        <v>7264</v>
      </c>
      <c r="Z832" s="2" t="s">
        <v>7779</v>
      </c>
      <c r="AA832" s="4" t="s">
        <v>7608</v>
      </c>
      <c r="AB832" s="2" t="s">
        <v>7780</v>
      </c>
    </row>
    <row r="833" spans="1:28" x14ac:dyDescent="0.35">
      <c r="A833" s="21" t="s">
        <v>3968</v>
      </c>
      <c r="B833" s="19">
        <v>839</v>
      </c>
      <c r="C833" s="19"/>
      <c r="D833" s="15">
        <v>833</v>
      </c>
      <c r="E833" s="16"/>
      <c r="F833" s="17">
        <v>345</v>
      </c>
      <c r="G833" s="18"/>
      <c r="H833" s="13">
        <v>832</v>
      </c>
      <c r="I833" s="14"/>
      <c r="J833" s="34" t="s">
        <v>6763</v>
      </c>
      <c r="K833" s="14">
        <f>W833</f>
        <v>7272</v>
      </c>
      <c r="L833" s="14" t="s">
        <v>6764</v>
      </c>
      <c r="M833" s="5" t="s">
        <v>6615</v>
      </c>
      <c r="N833" s="2" t="s">
        <v>5849</v>
      </c>
      <c r="O833" s="5" t="s">
        <v>3969</v>
      </c>
      <c r="P833" s="2" t="s">
        <v>5851</v>
      </c>
      <c r="Q833" s="5" t="s">
        <v>3970</v>
      </c>
      <c r="R833" s="2" t="s">
        <v>5848</v>
      </c>
      <c r="S833" s="4" t="s">
        <v>3971</v>
      </c>
      <c r="T833" s="2" t="s">
        <v>5848</v>
      </c>
      <c r="U833" s="1" t="s">
        <v>3972</v>
      </c>
      <c r="V833" s="2" t="s">
        <v>5850</v>
      </c>
      <c r="W833" s="5">
        <v>7272</v>
      </c>
      <c r="X833" s="2" t="s">
        <v>5847</v>
      </c>
      <c r="Y833" s="5">
        <v>7272</v>
      </c>
      <c r="Z833" s="2" t="s">
        <v>7779</v>
      </c>
      <c r="AA833" s="4" t="s">
        <v>7609</v>
      </c>
      <c r="AB833" s="2" t="s">
        <v>7780</v>
      </c>
    </row>
    <row r="834" spans="1:28" x14ac:dyDescent="0.35">
      <c r="A834" s="21" t="s">
        <v>3973</v>
      </c>
      <c r="B834" s="19">
        <v>840</v>
      </c>
      <c r="C834" s="19"/>
      <c r="D834" s="15">
        <v>834</v>
      </c>
      <c r="E834" s="16"/>
      <c r="F834" s="17">
        <v>699</v>
      </c>
      <c r="G834" s="18"/>
      <c r="H834" s="13">
        <v>833</v>
      </c>
      <c r="I834" s="14"/>
      <c r="J834" s="34" t="s">
        <v>6763</v>
      </c>
      <c r="K834" s="14">
        <f>W834</f>
        <v>7287</v>
      </c>
      <c r="L834" s="14" t="s">
        <v>6764</v>
      </c>
      <c r="M834" s="5" t="s">
        <v>6616</v>
      </c>
      <c r="N834" s="2" t="s">
        <v>5849</v>
      </c>
      <c r="O834" s="5" t="s">
        <v>3974</v>
      </c>
      <c r="P834" s="2" t="s">
        <v>5851</v>
      </c>
      <c r="Q834" s="5" t="s">
        <v>3975</v>
      </c>
      <c r="R834" s="2" t="s">
        <v>5848</v>
      </c>
      <c r="S834" s="4" t="s">
        <v>3976</v>
      </c>
      <c r="T834" s="2" t="s">
        <v>5848</v>
      </c>
      <c r="U834" s="1" t="s">
        <v>3977</v>
      </c>
      <c r="V834" s="2" t="s">
        <v>5850</v>
      </c>
      <c r="W834" s="5">
        <v>7287</v>
      </c>
      <c r="X834" s="2" t="s">
        <v>5847</v>
      </c>
      <c r="Y834" s="5">
        <v>7287</v>
      </c>
      <c r="Z834" s="2" t="s">
        <v>7779</v>
      </c>
      <c r="AA834" s="4" t="s">
        <v>7610</v>
      </c>
      <c r="AB834" s="2" t="s">
        <v>7780</v>
      </c>
    </row>
    <row r="835" spans="1:28" x14ac:dyDescent="0.35">
      <c r="A835" s="21" t="s">
        <v>3978</v>
      </c>
      <c r="B835" s="19">
        <v>841</v>
      </c>
      <c r="C835" s="19"/>
      <c r="D835" s="15">
        <v>835</v>
      </c>
      <c r="E835" s="16"/>
      <c r="F835" s="17">
        <v>645</v>
      </c>
      <c r="G835" s="20" t="s">
        <v>5827</v>
      </c>
      <c r="H835" s="13">
        <v>834</v>
      </c>
      <c r="I835" s="14"/>
      <c r="J835" s="34" t="s">
        <v>6763</v>
      </c>
      <c r="K835" s="14">
        <f>W835</f>
        <v>7291</v>
      </c>
      <c r="L835" s="14" t="s">
        <v>6764</v>
      </c>
      <c r="M835" s="5" t="s">
        <v>6617</v>
      </c>
      <c r="N835" s="2" t="s">
        <v>5849</v>
      </c>
      <c r="O835" s="5" t="s">
        <v>3979</v>
      </c>
      <c r="P835" s="2" t="s">
        <v>5851</v>
      </c>
      <c r="Q835" s="5" t="s">
        <v>3980</v>
      </c>
      <c r="R835" s="2" t="s">
        <v>5848</v>
      </c>
      <c r="S835" s="4" t="s">
        <v>3981</v>
      </c>
      <c r="T835" s="2" t="s">
        <v>5848</v>
      </c>
      <c r="U835" s="1" t="s">
        <v>3982</v>
      </c>
      <c r="V835" s="2" t="s">
        <v>5850</v>
      </c>
      <c r="W835" s="5">
        <v>7291</v>
      </c>
      <c r="X835" s="2" t="s">
        <v>5847</v>
      </c>
      <c r="Y835" s="5">
        <v>7291</v>
      </c>
      <c r="Z835" s="2" t="s">
        <v>7779</v>
      </c>
      <c r="AA835" s="4" t="s">
        <v>7611</v>
      </c>
      <c r="AB835" s="2" t="s">
        <v>7780</v>
      </c>
    </row>
    <row r="836" spans="1:28" x14ac:dyDescent="0.35">
      <c r="A836" s="21" t="s">
        <v>3983</v>
      </c>
      <c r="B836" s="19">
        <v>843</v>
      </c>
      <c r="C836" s="19"/>
      <c r="D836" s="15">
        <v>836</v>
      </c>
      <c r="E836" s="16"/>
      <c r="F836" s="17">
        <v>969</v>
      </c>
      <c r="G836" s="18"/>
      <c r="H836" s="13">
        <v>835</v>
      </c>
      <c r="I836" s="14"/>
      <c r="J836" s="34" t="s">
        <v>6763</v>
      </c>
      <c r="K836" s="14">
        <f>W836</f>
        <v>7307</v>
      </c>
      <c r="L836" s="14" t="s">
        <v>6764</v>
      </c>
      <c r="M836" s="5" t="s">
        <v>6619</v>
      </c>
      <c r="N836" s="2" t="s">
        <v>5849</v>
      </c>
      <c r="O836" s="5" t="s">
        <v>3984</v>
      </c>
      <c r="P836" s="2" t="s">
        <v>5851</v>
      </c>
      <c r="Q836" s="5" t="s">
        <v>3985</v>
      </c>
      <c r="R836" s="2" t="s">
        <v>5848</v>
      </c>
      <c r="S836" s="4" t="s">
        <v>3986</v>
      </c>
      <c r="T836" s="2" t="s">
        <v>5848</v>
      </c>
      <c r="U836" s="1" t="s">
        <v>3987</v>
      </c>
      <c r="V836" s="2" t="s">
        <v>5850</v>
      </c>
      <c r="W836" s="5">
        <v>7307</v>
      </c>
      <c r="X836" s="2" t="s">
        <v>5847</v>
      </c>
      <c r="Y836" s="5">
        <v>7307</v>
      </c>
      <c r="Z836" s="2" t="s">
        <v>7779</v>
      </c>
      <c r="AA836" s="4" t="s">
        <v>7612</v>
      </c>
      <c r="AB836" s="2" t="s">
        <v>7780</v>
      </c>
    </row>
    <row r="837" spans="1:28" x14ac:dyDescent="0.35">
      <c r="A837" s="21" t="s">
        <v>3988</v>
      </c>
      <c r="B837" s="19">
        <v>845</v>
      </c>
      <c r="C837" s="19"/>
      <c r="D837" s="15">
        <v>837</v>
      </c>
      <c r="E837" s="16"/>
      <c r="F837" s="17">
        <v>649</v>
      </c>
      <c r="G837" s="18"/>
      <c r="H837" s="13">
        <v>836</v>
      </c>
      <c r="I837" s="14"/>
      <c r="J837" s="34" t="s">
        <v>6763</v>
      </c>
      <c r="K837" s="14">
        <f>W837</f>
        <v>7311</v>
      </c>
      <c r="L837" s="14" t="s">
        <v>6764</v>
      </c>
      <c r="M837" s="5" t="s">
        <v>6621</v>
      </c>
      <c r="N837" s="2" t="s">
        <v>5849</v>
      </c>
      <c r="O837" s="5" t="s">
        <v>3989</v>
      </c>
      <c r="P837" s="2" t="s">
        <v>5851</v>
      </c>
      <c r="Q837" s="5" t="s">
        <v>3990</v>
      </c>
      <c r="R837" s="2" t="s">
        <v>5848</v>
      </c>
      <c r="S837" s="4" t="s">
        <v>3991</v>
      </c>
      <c r="T837" s="2" t="s">
        <v>5848</v>
      </c>
      <c r="U837" s="1" t="s">
        <v>5705</v>
      </c>
      <c r="V837" s="2" t="s">
        <v>5850</v>
      </c>
      <c r="W837" s="5">
        <v>7311</v>
      </c>
      <c r="X837" s="2" t="s">
        <v>5847</v>
      </c>
      <c r="Y837" s="5">
        <v>7311</v>
      </c>
      <c r="Z837" s="2" t="s">
        <v>7779</v>
      </c>
      <c r="AA837" s="4" t="s">
        <v>7613</v>
      </c>
      <c r="AB837" s="2" t="s">
        <v>7780</v>
      </c>
    </row>
    <row r="838" spans="1:28" x14ac:dyDescent="0.35">
      <c r="A838" s="21" t="s">
        <v>3992</v>
      </c>
      <c r="B838" s="19">
        <v>847</v>
      </c>
      <c r="C838" s="19"/>
      <c r="D838" s="15">
        <v>838</v>
      </c>
      <c r="E838" s="16"/>
      <c r="F838" s="17">
        <v>757</v>
      </c>
      <c r="G838" s="18"/>
      <c r="H838" s="13">
        <v>837</v>
      </c>
      <c r="I838" s="14"/>
      <c r="J838" s="34" t="s">
        <v>6763</v>
      </c>
      <c r="K838" s="14">
        <f>W838</f>
        <v>7321</v>
      </c>
      <c r="L838" s="14" t="s">
        <v>6764</v>
      </c>
      <c r="M838" s="5" t="s">
        <v>6623</v>
      </c>
      <c r="N838" s="2" t="s">
        <v>5849</v>
      </c>
      <c r="O838" s="5" t="s">
        <v>3993</v>
      </c>
      <c r="P838" s="2" t="s">
        <v>5851</v>
      </c>
      <c r="Q838" s="5" t="s">
        <v>3994</v>
      </c>
      <c r="R838" s="2" t="s">
        <v>5848</v>
      </c>
      <c r="S838" s="4" t="s">
        <v>3995</v>
      </c>
      <c r="T838" s="2" t="s">
        <v>5848</v>
      </c>
      <c r="U838" s="1" t="s">
        <v>3996</v>
      </c>
      <c r="V838" s="2" t="s">
        <v>5850</v>
      </c>
      <c r="W838" s="5">
        <v>7321</v>
      </c>
      <c r="X838" s="2" t="s">
        <v>5847</v>
      </c>
      <c r="Y838" s="5">
        <v>7321</v>
      </c>
      <c r="Z838" s="2" t="s">
        <v>7779</v>
      </c>
      <c r="AA838" s="4" t="s">
        <v>7614</v>
      </c>
      <c r="AB838" s="2" t="s">
        <v>7780</v>
      </c>
    </row>
    <row r="839" spans="1:28" x14ac:dyDescent="0.35">
      <c r="A839" s="21" t="s">
        <v>3997</v>
      </c>
      <c r="B839" s="19">
        <v>846</v>
      </c>
      <c r="C839" s="19"/>
      <c r="D839" s="15">
        <v>839</v>
      </c>
      <c r="E839" s="16"/>
      <c r="F839" s="17">
        <v>700</v>
      </c>
      <c r="G839" s="20" t="s">
        <v>5829</v>
      </c>
      <c r="H839" s="13">
        <v>838</v>
      </c>
      <c r="I839" s="14"/>
      <c r="J839" s="34" t="s">
        <v>6763</v>
      </c>
      <c r="K839" s="14">
        <f>W839</f>
        <v>7323</v>
      </c>
      <c r="L839" s="14" t="s">
        <v>6764</v>
      </c>
      <c r="M839" s="5" t="s">
        <v>6622</v>
      </c>
      <c r="N839" s="2" t="s">
        <v>5849</v>
      </c>
      <c r="O839" s="5" t="s">
        <v>3998</v>
      </c>
      <c r="P839" s="2" t="s">
        <v>5851</v>
      </c>
      <c r="Q839" s="5" t="s">
        <v>3999</v>
      </c>
      <c r="R839" s="2" t="s">
        <v>5848</v>
      </c>
      <c r="S839" s="4" t="s">
        <v>4000</v>
      </c>
      <c r="T839" s="2" t="s">
        <v>5848</v>
      </c>
      <c r="U839" s="1" t="s">
        <v>4001</v>
      </c>
      <c r="V839" s="2" t="s">
        <v>5850</v>
      </c>
      <c r="W839" s="5">
        <v>7323</v>
      </c>
      <c r="X839" s="2" t="s">
        <v>5847</v>
      </c>
      <c r="Y839" s="5">
        <v>7323</v>
      </c>
      <c r="Z839" s="2" t="s">
        <v>7779</v>
      </c>
      <c r="AA839" s="4" t="s">
        <v>7615</v>
      </c>
      <c r="AB839" s="2" t="s">
        <v>7780</v>
      </c>
    </row>
    <row r="840" spans="1:28" x14ac:dyDescent="0.35">
      <c r="A840" s="21" t="s">
        <v>4002</v>
      </c>
      <c r="B840" s="19">
        <v>848</v>
      </c>
      <c r="C840" s="19"/>
      <c r="D840" s="15">
        <v>841</v>
      </c>
      <c r="E840" s="16"/>
      <c r="F840" s="17">
        <v>833</v>
      </c>
      <c r="G840" s="18"/>
      <c r="H840" s="13">
        <v>839</v>
      </c>
      <c r="I840" s="14"/>
      <c r="J840" s="34" t="s">
        <v>6763</v>
      </c>
      <c r="K840" s="14">
        <f>W840</f>
        <v>7339</v>
      </c>
      <c r="L840" s="14" t="s">
        <v>6764</v>
      </c>
      <c r="M840" s="5" t="s">
        <v>6624</v>
      </c>
      <c r="N840" s="2" t="s">
        <v>5849</v>
      </c>
      <c r="O840" s="5" t="s">
        <v>4003</v>
      </c>
      <c r="P840" s="2" t="s">
        <v>5851</v>
      </c>
      <c r="Q840" s="5" t="s">
        <v>4004</v>
      </c>
      <c r="R840" s="2" t="s">
        <v>5848</v>
      </c>
      <c r="S840" s="4" t="s">
        <v>4005</v>
      </c>
      <c r="T840" s="2" t="s">
        <v>5848</v>
      </c>
      <c r="U840" s="1" t="s">
        <v>4006</v>
      </c>
      <c r="V840" s="2" t="s">
        <v>5850</v>
      </c>
      <c r="W840" s="5">
        <v>7339</v>
      </c>
      <c r="X840" s="2" t="s">
        <v>5847</v>
      </c>
      <c r="Y840" s="5">
        <v>7339</v>
      </c>
      <c r="Z840" s="2" t="s">
        <v>7779</v>
      </c>
      <c r="AA840" s="4" t="s">
        <v>7616</v>
      </c>
      <c r="AB840" s="2" t="s">
        <v>7780</v>
      </c>
    </row>
    <row r="841" spans="1:28" x14ac:dyDescent="0.35">
      <c r="A841" s="21" t="s">
        <v>4007</v>
      </c>
      <c r="B841" s="19">
        <v>844</v>
      </c>
      <c r="C841" s="19"/>
      <c r="D841" s="15">
        <v>840</v>
      </c>
      <c r="E841" s="16"/>
      <c r="F841" s="17">
        <v>966</v>
      </c>
      <c r="G841" s="18"/>
      <c r="H841" s="13">
        <v>840</v>
      </c>
      <c r="I841" s="14"/>
      <c r="J841" s="34" t="s">
        <v>6763</v>
      </c>
      <c r="K841" s="14">
        <f>W841</f>
        <v>7341</v>
      </c>
      <c r="L841" s="14" t="s">
        <v>6764</v>
      </c>
      <c r="M841" s="5" t="s">
        <v>6620</v>
      </c>
      <c r="N841" s="2" t="s">
        <v>5849</v>
      </c>
      <c r="O841" s="5" t="s">
        <v>4008</v>
      </c>
      <c r="P841" s="2" t="s">
        <v>5851</v>
      </c>
      <c r="Q841" s="5" t="s">
        <v>4009</v>
      </c>
      <c r="R841" s="2" t="s">
        <v>5848</v>
      </c>
      <c r="S841" s="4" t="s">
        <v>4010</v>
      </c>
      <c r="T841" s="2" t="s">
        <v>5848</v>
      </c>
      <c r="U841" s="1" t="s">
        <v>4011</v>
      </c>
      <c r="V841" s="2" t="s">
        <v>5850</v>
      </c>
      <c r="W841" s="5">
        <v>7341</v>
      </c>
      <c r="X841" s="2" t="s">
        <v>5847</v>
      </c>
      <c r="Y841" s="5">
        <v>7341</v>
      </c>
      <c r="Z841" s="2" t="s">
        <v>7779</v>
      </c>
      <c r="AA841" s="4" t="s">
        <v>7617</v>
      </c>
      <c r="AB841" s="2" t="s">
        <v>7780</v>
      </c>
    </row>
    <row r="842" spans="1:28" x14ac:dyDescent="0.35">
      <c r="A842" s="21" t="s">
        <v>4012</v>
      </c>
      <c r="B842" s="19">
        <v>849</v>
      </c>
      <c r="C842" s="19"/>
      <c r="D842" s="15">
        <v>842</v>
      </c>
      <c r="E842" s="16"/>
      <c r="F842" s="17">
        <v>242</v>
      </c>
      <c r="G842" s="18"/>
      <c r="H842" s="13">
        <v>841</v>
      </c>
      <c r="I842" s="14"/>
      <c r="J842" s="34" t="s">
        <v>6763</v>
      </c>
      <c r="K842" s="14">
        <f>W842</f>
        <v>7350</v>
      </c>
      <c r="L842" s="14" t="s">
        <v>6764</v>
      </c>
      <c r="M842" s="5" t="s">
        <v>6625</v>
      </c>
      <c r="N842" s="2" t="s">
        <v>5849</v>
      </c>
      <c r="O842" s="5" t="s">
        <v>4013</v>
      </c>
      <c r="P842" s="2" t="s">
        <v>5851</v>
      </c>
      <c r="Q842" s="5" t="s">
        <v>4014</v>
      </c>
      <c r="R842" s="2" t="s">
        <v>5848</v>
      </c>
      <c r="S842" s="4" t="s">
        <v>4015</v>
      </c>
      <c r="T842" s="2" t="s">
        <v>5848</v>
      </c>
      <c r="U842" s="1" t="s">
        <v>4016</v>
      </c>
      <c r="V842" s="2" t="s">
        <v>5850</v>
      </c>
      <c r="W842" s="5">
        <v>7350</v>
      </c>
      <c r="X842" s="2" t="s">
        <v>5847</v>
      </c>
      <c r="Y842" s="5">
        <v>7350</v>
      </c>
      <c r="Z842" s="2" t="s">
        <v>7779</v>
      </c>
      <c r="AA842" s="4" t="s">
        <v>7618</v>
      </c>
      <c r="AB842" s="2" t="s">
        <v>7780</v>
      </c>
    </row>
    <row r="843" spans="1:28" x14ac:dyDescent="0.35">
      <c r="A843" s="21" t="s">
        <v>4017</v>
      </c>
      <c r="B843" s="19">
        <v>851</v>
      </c>
      <c r="C843" s="19"/>
      <c r="D843" s="15">
        <v>843</v>
      </c>
      <c r="E843" s="16"/>
      <c r="F843" s="17">
        <v>408</v>
      </c>
      <c r="G843" s="18"/>
      <c r="H843" s="13">
        <v>842</v>
      </c>
      <c r="I843" s="14"/>
      <c r="J843" s="34" t="s">
        <v>6763</v>
      </c>
      <c r="K843" s="14">
        <f>W843</f>
        <v>7355</v>
      </c>
      <c r="L843" s="14" t="s">
        <v>6764</v>
      </c>
      <c r="M843" s="5" t="s">
        <v>6626</v>
      </c>
      <c r="N843" s="2" t="s">
        <v>5849</v>
      </c>
      <c r="O843" s="5" t="s">
        <v>4018</v>
      </c>
      <c r="P843" s="2" t="s">
        <v>5851</v>
      </c>
      <c r="Q843" s="5" t="s">
        <v>4019</v>
      </c>
      <c r="R843" s="2" t="s">
        <v>5848</v>
      </c>
      <c r="S843" s="4" t="s">
        <v>4020</v>
      </c>
      <c r="T843" s="2" t="s">
        <v>5848</v>
      </c>
      <c r="U843" s="1" t="s">
        <v>4021</v>
      </c>
      <c r="V843" s="2" t="s">
        <v>5850</v>
      </c>
      <c r="W843" s="5">
        <v>7355</v>
      </c>
      <c r="X843" s="2" t="s">
        <v>5847</v>
      </c>
      <c r="Y843" s="5">
        <v>7355</v>
      </c>
      <c r="Z843" s="2" t="s">
        <v>7779</v>
      </c>
      <c r="AA843" s="4" t="s">
        <v>7619</v>
      </c>
      <c r="AB843" s="2" t="s">
        <v>7780</v>
      </c>
    </row>
    <row r="844" spans="1:28" x14ac:dyDescent="0.35">
      <c r="A844" s="21" t="s">
        <v>4022</v>
      </c>
      <c r="B844" s="19">
        <v>850</v>
      </c>
      <c r="C844" s="19"/>
      <c r="D844" s="15">
        <v>844</v>
      </c>
      <c r="E844" s="16"/>
      <c r="F844" s="17">
        <v>105</v>
      </c>
      <c r="G844" s="18"/>
      <c r="H844" s="13">
        <v>843</v>
      </c>
      <c r="I844" s="14"/>
      <c r="J844" s="34" t="s">
        <v>6763</v>
      </c>
      <c r="K844" s="14">
        <f>W844</f>
        <v>7356</v>
      </c>
      <c r="L844" s="14" t="s">
        <v>6764</v>
      </c>
      <c r="M844" s="5" t="s">
        <v>6626</v>
      </c>
      <c r="N844" s="2" t="s">
        <v>5849</v>
      </c>
      <c r="O844" s="5" t="s">
        <v>4023</v>
      </c>
      <c r="P844" s="2" t="s">
        <v>5851</v>
      </c>
      <c r="Q844" s="5" t="s">
        <v>4024</v>
      </c>
      <c r="R844" s="2" t="s">
        <v>5848</v>
      </c>
      <c r="S844" s="4" t="s">
        <v>4025</v>
      </c>
      <c r="T844" s="2" t="s">
        <v>5848</v>
      </c>
      <c r="U844" s="1" t="s">
        <v>4026</v>
      </c>
      <c r="V844" s="2" t="s">
        <v>5850</v>
      </c>
      <c r="W844" s="5">
        <v>7356</v>
      </c>
      <c r="X844" s="2" t="s">
        <v>5847</v>
      </c>
      <c r="Y844" s="5">
        <v>7356</v>
      </c>
      <c r="Z844" s="2" t="s">
        <v>7779</v>
      </c>
      <c r="AA844" s="4" t="s">
        <v>7620</v>
      </c>
      <c r="AB844" s="2" t="s">
        <v>7780</v>
      </c>
    </row>
    <row r="845" spans="1:28" x14ac:dyDescent="0.35">
      <c r="A845" s="21" t="s">
        <v>4027</v>
      </c>
      <c r="B845" s="19">
        <v>852</v>
      </c>
      <c r="C845" s="19"/>
      <c r="D845" s="15">
        <v>845</v>
      </c>
      <c r="E845" s="16"/>
      <c r="F845" s="17">
        <v>52</v>
      </c>
      <c r="G845" s="18"/>
      <c r="H845" s="13">
        <v>844</v>
      </c>
      <c r="I845" s="14"/>
      <c r="J845" s="34" t="s">
        <v>6763</v>
      </c>
      <c r="K845" s="14">
        <f>W845</f>
        <v>7364</v>
      </c>
      <c r="L845" s="14" t="s">
        <v>6764</v>
      </c>
      <c r="M845" s="5" t="s">
        <v>6627</v>
      </c>
      <c r="N845" s="2" t="s">
        <v>5849</v>
      </c>
      <c r="O845" s="5" t="s">
        <v>4028</v>
      </c>
      <c r="P845" s="2" t="s">
        <v>5851</v>
      </c>
      <c r="Q845" s="5" t="s">
        <v>4029</v>
      </c>
      <c r="R845" s="2" t="s">
        <v>5848</v>
      </c>
      <c r="S845" s="4" t="s">
        <v>4030</v>
      </c>
      <c r="T845" s="2" t="s">
        <v>5848</v>
      </c>
      <c r="U845" s="1" t="s">
        <v>4031</v>
      </c>
      <c r="V845" s="2" t="s">
        <v>5850</v>
      </c>
      <c r="W845" s="5">
        <v>7364</v>
      </c>
      <c r="X845" s="2" t="s">
        <v>5847</v>
      </c>
      <c r="Y845" s="5">
        <v>7364</v>
      </c>
      <c r="Z845" s="2" t="s">
        <v>7779</v>
      </c>
      <c r="AA845" s="4" t="s">
        <v>7621</v>
      </c>
      <c r="AB845" s="2" t="s">
        <v>7780</v>
      </c>
    </row>
    <row r="846" spans="1:28" x14ac:dyDescent="0.35">
      <c r="A846" s="21" t="s">
        <v>4032</v>
      </c>
      <c r="B846" s="19">
        <v>853</v>
      </c>
      <c r="C846" s="19"/>
      <c r="D846" s="15">
        <v>846</v>
      </c>
      <c r="E846" s="16"/>
      <c r="F846" s="17">
        <v>61</v>
      </c>
      <c r="G846" s="18"/>
      <c r="H846" s="13">
        <v>845</v>
      </c>
      <c r="I846" s="14"/>
      <c r="J846" s="34" t="s">
        <v>6763</v>
      </c>
      <c r="K846" s="14">
        <f>W846</f>
        <v>7368</v>
      </c>
      <c r="L846" s="14" t="s">
        <v>6764</v>
      </c>
      <c r="M846" s="5" t="s">
        <v>6628</v>
      </c>
      <c r="N846" s="2" t="s">
        <v>5849</v>
      </c>
      <c r="O846" s="5" t="s">
        <v>4033</v>
      </c>
      <c r="P846" s="2" t="s">
        <v>5851</v>
      </c>
      <c r="Q846" s="5" t="s">
        <v>4034</v>
      </c>
      <c r="R846" s="2" t="s">
        <v>5848</v>
      </c>
      <c r="S846" s="4" t="s">
        <v>4035</v>
      </c>
      <c r="T846" s="2" t="s">
        <v>5848</v>
      </c>
      <c r="U846" s="1" t="s">
        <v>4036</v>
      </c>
      <c r="V846" s="2" t="s">
        <v>5850</v>
      </c>
      <c r="W846" s="5">
        <v>7368</v>
      </c>
      <c r="X846" s="2" t="s">
        <v>5847</v>
      </c>
      <c r="Y846" s="5">
        <v>7368</v>
      </c>
      <c r="Z846" s="2" t="s">
        <v>7779</v>
      </c>
      <c r="AA846" s="4" t="s">
        <v>7622</v>
      </c>
      <c r="AB846" s="2" t="s">
        <v>7780</v>
      </c>
    </row>
    <row r="847" spans="1:28" x14ac:dyDescent="0.35">
      <c r="A847" s="21" t="s">
        <v>4037</v>
      </c>
      <c r="B847" s="19">
        <v>856</v>
      </c>
      <c r="C847" s="19"/>
      <c r="D847" s="15">
        <v>847</v>
      </c>
      <c r="E847" s="16"/>
      <c r="F847" s="17">
        <v>241</v>
      </c>
      <c r="G847" s="18"/>
      <c r="H847" s="13">
        <v>846</v>
      </c>
      <c r="I847" s="14"/>
      <c r="J847" s="34" t="s">
        <v>6763</v>
      </c>
      <c r="K847" s="14">
        <f>W847</f>
        <v>7378</v>
      </c>
      <c r="L847" s="14" t="s">
        <v>6764</v>
      </c>
      <c r="M847" s="5" t="s">
        <v>6630</v>
      </c>
      <c r="N847" s="2" t="s">
        <v>5849</v>
      </c>
      <c r="O847" s="5" t="s">
        <v>4038</v>
      </c>
      <c r="P847" s="2" t="s">
        <v>5851</v>
      </c>
      <c r="Q847" s="5" t="s">
        <v>4039</v>
      </c>
      <c r="R847" s="2" t="s">
        <v>5848</v>
      </c>
      <c r="S847" s="4" t="s">
        <v>4040</v>
      </c>
      <c r="T847" s="2" t="s">
        <v>5848</v>
      </c>
      <c r="U847" s="1" t="s">
        <v>4041</v>
      </c>
      <c r="V847" s="2" t="s">
        <v>5850</v>
      </c>
      <c r="W847" s="5">
        <v>7378</v>
      </c>
      <c r="X847" s="2" t="s">
        <v>5847</v>
      </c>
      <c r="Y847" s="5">
        <v>7378</v>
      </c>
      <c r="Z847" s="2" t="s">
        <v>7779</v>
      </c>
      <c r="AA847" s="4" t="s">
        <v>7623</v>
      </c>
      <c r="AB847" s="2" t="s">
        <v>7780</v>
      </c>
    </row>
    <row r="848" spans="1:28" x14ac:dyDescent="0.35">
      <c r="A848" s="21" t="s">
        <v>4042</v>
      </c>
      <c r="B848" s="19">
        <v>855</v>
      </c>
      <c r="C848" s="19"/>
      <c r="D848" s="15">
        <v>848</v>
      </c>
      <c r="E848" s="16"/>
      <c r="F848" s="17">
        <v>240</v>
      </c>
      <c r="G848" s="18"/>
      <c r="H848" s="13">
        <v>847</v>
      </c>
      <c r="I848" s="14"/>
      <c r="J848" s="34" t="s">
        <v>6763</v>
      </c>
      <c r="K848" s="14">
        <f>W848</f>
        <v>7379</v>
      </c>
      <c r="L848" s="14" t="s">
        <v>6764</v>
      </c>
      <c r="M848" s="5" t="s">
        <v>6630</v>
      </c>
      <c r="N848" s="2" t="s">
        <v>5849</v>
      </c>
      <c r="O848" s="5" t="s">
        <v>4043</v>
      </c>
      <c r="P848" s="2" t="s">
        <v>5851</v>
      </c>
      <c r="Q848" s="5" t="s">
        <v>4039</v>
      </c>
      <c r="R848" s="2" t="s">
        <v>5848</v>
      </c>
      <c r="S848" s="4" t="s">
        <v>4044</v>
      </c>
      <c r="T848" s="2" t="s">
        <v>5848</v>
      </c>
      <c r="U848" s="1" t="s">
        <v>4045</v>
      </c>
      <c r="V848" s="2" t="s">
        <v>5850</v>
      </c>
      <c r="W848" s="5">
        <v>7379</v>
      </c>
      <c r="X848" s="2" t="s">
        <v>5847</v>
      </c>
      <c r="Y848" s="5">
        <v>7379</v>
      </c>
      <c r="Z848" s="2" t="s">
        <v>7779</v>
      </c>
      <c r="AA848" s="4" t="s">
        <v>7624</v>
      </c>
      <c r="AB848" s="2" t="s">
        <v>7780</v>
      </c>
    </row>
    <row r="849" spans="1:28" x14ac:dyDescent="0.35">
      <c r="A849" s="21" t="s">
        <v>4046</v>
      </c>
      <c r="B849" s="19">
        <v>857</v>
      </c>
      <c r="C849" s="19"/>
      <c r="D849" s="15">
        <v>849</v>
      </c>
      <c r="E849" s="16"/>
      <c r="F849" s="17">
        <v>39</v>
      </c>
      <c r="G849" s="18"/>
      <c r="H849" s="13">
        <v>848</v>
      </c>
      <c r="I849" s="14"/>
      <c r="J849" s="34" t="s">
        <v>6763</v>
      </c>
      <c r="K849" s="14">
        <f>W849</f>
        <v>7381</v>
      </c>
      <c r="L849" s="14" t="s">
        <v>6764</v>
      </c>
      <c r="M849" s="5" t="s">
        <v>6631</v>
      </c>
      <c r="N849" s="2" t="s">
        <v>5849</v>
      </c>
      <c r="O849" s="5" t="s">
        <v>4047</v>
      </c>
      <c r="P849" s="2" t="s">
        <v>5851</v>
      </c>
      <c r="Q849" s="5" t="s">
        <v>4048</v>
      </c>
      <c r="R849" s="2" t="s">
        <v>5848</v>
      </c>
      <c r="S849" s="4" t="s">
        <v>4049</v>
      </c>
      <c r="T849" s="2" t="s">
        <v>5848</v>
      </c>
      <c r="U849" s="1" t="s">
        <v>4050</v>
      </c>
      <c r="V849" s="2" t="s">
        <v>5850</v>
      </c>
      <c r="W849" s="5">
        <v>7381</v>
      </c>
      <c r="X849" s="2" t="s">
        <v>5847</v>
      </c>
      <c r="Y849" s="5">
        <v>7381</v>
      </c>
      <c r="Z849" s="2" t="s">
        <v>7779</v>
      </c>
      <c r="AA849" s="4" t="s">
        <v>7625</v>
      </c>
      <c r="AB849" s="2" t="s">
        <v>7780</v>
      </c>
    </row>
    <row r="850" spans="1:28" x14ac:dyDescent="0.35">
      <c r="A850" s="21" t="s">
        <v>4051</v>
      </c>
      <c r="B850" s="19">
        <v>859</v>
      </c>
      <c r="C850" s="19"/>
      <c r="D850" s="15">
        <v>850</v>
      </c>
      <c r="E850" s="16"/>
      <c r="F850" s="17">
        <v>685</v>
      </c>
      <c r="G850" s="18"/>
      <c r="H850" s="13">
        <v>849</v>
      </c>
      <c r="I850" s="14"/>
      <c r="J850" s="34" t="s">
        <v>6763</v>
      </c>
      <c r="K850" s="14">
        <f>W850</f>
        <v>7392</v>
      </c>
      <c r="L850" s="14" t="s">
        <v>6764</v>
      </c>
      <c r="M850" s="5" t="s">
        <v>6633</v>
      </c>
      <c r="N850" s="2" t="s">
        <v>5849</v>
      </c>
      <c r="O850" s="5" t="s">
        <v>4052</v>
      </c>
      <c r="P850" s="2" t="s">
        <v>5851</v>
      </c>
      <c r="Q850" s="5" t="s">
        <v>4053</v>
      </c>
      <c r="R850" s="2" t="s">
        <v>5848</v>
      </c>
      <c r="S850" s="4" t="s">
        <v>4054</v>
      </c>
      <c r="T850" s="2" t="s">
        <v>5848</v>
      </c>
      <c r="U850" s="1" t="s">
        <v>4055</v>
      </c>
      <c r="V850" s="2" t="s">
        <v>5850</v>
      </c>
      <c r="W850" s="5">
        <v>7392</v>
      </c>
      <c r="X850" s="2" t="s">
        <v>5847</v>
      </c>
      <c r="Y850" s="5">
        <v>7392</v>
      </c>
      <c r="Z850" s="2" t="s">
        <v>7779</v>
      </c>
      <c r="AA850" s="4" t="s">
        <v>7626</v>
      </c>
      <c r="AB850" s="2" t="s">
        <v>7780</v>
      </c>
    </row>
    <row r="851" spans="1:28" x14ac:dyDescent="0.35">
      <c r="A851" s="21" t="s">
        <v>4056</v>
      </c>
      <c r="B851" s="19">
        <v>860</v>
      </c>
      <c r="C851" s="19"/>
      <c r="D851" s="15">
        <v>851</v>
      </c>
      <c r="E851" s="16"/>
      <c r="F851" s="17">
        <v>932</v>
      </c>
      <c r="G851" s="18"/>
      <c r="H851" s="13">
        <v>850</v>
      </c>
      <c r="I851" s="14"/>
      <c r="J851" s="34" t="s">
        <v>6763</v>
      </c>
      <c r="K851" s="14">
        <f>W851</f>
        <v>7393</v>
      </c>
      <c r="L851" s="14" t="s">
        <v>6764</v>
      </c>
      <c r="M851" s="5" t="s">
        <v>6633</v>
      </c>
      <c r="N851" s="2" t="s">
        <v>5849</v>
      </c>
      <c r="O851" s="5" t="s">
        <v>4057</v>
      </c>
      <c r="P851" s="2" t="s">
        <v>5851</v>
      </c>
      <c r="Q851" s="5" t="s">
        <v>4058</v>
      </c>
      <c r="R851" s="2" t="s">
        <v>5848</v>
      </c>
      <c r="S851" s="4" t="s">
        <v>4059</v>
      </c>
      <c r="T851" s="2" t="s">
        <v>5848</v>
      </c>
      <c r="U851" s="1" t="s">
        <v>4060</v>
      </c>
      <c r="V851" s="2" t="s">
        <v>5850</v>
      </c>
      <c r="W851" s="5">
        <v>7393</v>
      </c>
      <c r="X851" s="2" t="s">
        <v>5847</v>
      </c>
      <c r="Y851" s="5">
        <v>7393</v>
      </c>
      <c r="Z851" s="2" t="s">
        <v>7779</v>
      </c>
      <c r="AA851" s="4" t="s">
        <v>7627</v>
      </c>
      <c r="AB851" s="2" t="s">
        <v>7780</v>
      </c>
    </row>
    <row r="852" spans="1:28" x14ac:dyDescent="0.35">
      <c r="A852" s="21" t="s">
        <v>4061</v>
      </c>
      <c r="B852" s="19">
        <v>861</v>
      </c>
      <c r="C852" s="19"/>
      <c r="D852" s="15">
        <v>852</v>
      </c>
      <c r="E852" s="16"/>
      <c r="F852" s="17">
        <v>388</v>
      </c>
      <c r="G852" s="18"/>
      <c r="H852" s="13">
        <v>851</v>
      </c>
      <c r="I852" s="14"/>
      <c r="J852" s="34" t="s">
        <v>6763</v>
      </c>
      <c r="K852" s="14">
        <f>W852</f>
        <v>7399</v>
      </c>
      <c r="L852" s="14" t="s">
        <v>6764</v>
      </c>
      <c r="M852" s="5" t="s">
        <v>6634</v>
      </c>
      <c r="N852" s="2" t="s">
        <v>5849</v>
      </c>
      <c r="O852" s="5" t="s">
        <v>4062</v>
      </c>
      <c r="P852" s="2" t="s">
        <v>5851</v>
      </c>
      <c r="Q852" s="5" t="s">
        <v>4063</v>
      </c>
      <c r="R852" s="2" t="s">
        <v>5848</v>
      </c>
      <c r="S852" s="4" t="s">
        <v>4064</v>
      </c>
      <c r="T852" s="2" t="s">
        <v>5848</v>
      </c>
      <c r="U852" s="1" t="s">
        <v>5755</v>
      </c>
      <c r="V852" s="2" t="s">
        <v>5850</v>
      </c>
      <c r="W852" s="5">
        <v>7399</v>
      </c>
      <c r="X852" s="2" t="s">
        <v>5847</v>
      </c>
      <c r="Y852" s="5">
        <v>7399</v>
      </c>
      <c r="Z852" s="2" t="s">
        <v>7779</v>
      </c>
      <c r="AA852" s="4" t="s">
        <v>7628</v>
      </c>
      <c r="AB852" s="2" t="s">
        <v>7780</v>
      </c>
    </row>
    <row r="853" spans="1:28" x14ac:dyDescent="0.35">
      <c r="A853" s="21" t="s">
        <v>4065</v>
      </c>
      <c r="B853" s="19">
        <v>862</v>
      </c>
      <c r="C853" s="19"/>
      <c r="D853" s="15">
        <v>853</v>
      </c>
      <c r="E853" s="16"/>
      <c r="F853" s="17">
        <v>615</v>
      </c>
      <c r="G853" s="18"/>
      <c r="H853" s="13">
        <v>852</v>
      </c>
      <c r="I853" s="14"/>
      <c r="J853" s="34" t="s">
        <v>6763</v>
      </c>
      <c r="K853" s="14">
        <f>W853</f>
        <v>7416</v>
      </c>
      <c r="L853" s="14" t="s">
        <v>6764</v>
      </c>
      <c r="M853" s="5" t="s">
        <v>6635</v>
      </c>
      <c r="N853" s="2" t="s">
        <v>5849</v>
      </c>
      <c r="O853" s="5" t="s">
        <v>4066</v>
      </c>
      <c r="P853" s="2" t="s">
        <v>5851</v>
      </c>
      <c r="Q853" s="5" t="s">
        <v>4067</v>
      </c>
      <c r="R853" s="2" t="s">
        <v>5848</v>
      </c>
      <c r="S853" s="4" t="s">
        <v>4068</v>
      </c>
      <c r="T853" s="2" t="s">
        <v>5848</v>
      </c>
      <c r="U853" s="1" t="s">
        <v>4069</v>
      </c>
      <c r="V853" s="2" t="s">
        <v>5850</v>
      </c>
      <c r="W853" s="5">
        <v>7416</v>
      </c>
      <c r="X853" s="2" t="s">
        <v>5847</v>
      </c>
      <c r="Y853" s="5">
        <v>7416</v>
      </c>
      <c r="Z853" s="2" t="s">
        <v>7779</v>
      </c>
      <c r="AA853" s="4" t="s">
        <v>7629</v>
      </c>
      <c r="AB853" s="2" t="s">
        <v>7780</v>
      </c>
    </row>
    <row r="854" spans="1:28" x14ac:dyDescent="0.35">
      <c r="A854" s="21" t="s">
        <v>4070</v>
      </c>
      <c r="B854" s="19">
        <v>858</v>
      </c>
      <c r="C854" s="19"/>
      <c r="D854" s="15">
        <v>854</v>
      </c>
      <c r="E854" s="16"/>
      <c r="F854" s="17">
        <v>759</v>
      </c>
      <c r="G854" s="18"/>
      <c r="H854" s="13">
        <v>853</v>
      </c>
      <c r="I854" s="14"/>
      <c r="J854" s="34" t="s">
        <v>6763</v>
      </c>
      <c r="K854" s="14">
        <f>W854</f>
        <v>7440</v>
      </c>
      <c r="L854" s="14" t="s">
        <v>6764</v>
      </c>
      <c r="M854" s="5" t="s">
        <v>6632</v>
      </c>
      <c r="N854" s="2" t="s">
        <v>5849</v>
      </c>
      <c r="O854" s="5" t="s">
        <v>4071</v>
      </c>
      <c r="P854" s="2" t="s">
        <v>5851</v>
      </c>
      <c r="Q854" s="5" t="s">
        <v>4072</v>
      </c>
      <c r="R854" s="2" t="s">
        <v>5848</v>
      </c>
      <c r="S854" s="4" t="s">
        <v>4073</v>
      </c>
      <c r="T854" s="2" t="s">
        <v>5848</v>
      </c>
      <c r="U854" s="1" t="s">
        <v>4074</v>
      </c>
      <c r="V854" s="2" t="s">
        <v>5850</v>
      </c>
      <c r="W854" s="5">
        <v>7440</v>
      </c>
      <c r="X854" s="2" t="s">
        <v>5847</v>
      </c>
      <c r="Y854" s="5">
        <v>7440</v>
      </c>
      <c r="Z854" s="2" t="s">
        <v>7779</v>
      </c>
      <c r="AA854" s="4" t="s">
        <v>7630</v>
      </c>
      <c r="AB854" s="2" t="s">
        <v>7780</v>
      </c>
    </row>
    <row r="855" spans="1:28" x14ac:dyDescent="0.35">
      <c r="A855" s="21" t="s">
        <v>4075</v>
      </c>
      <c r="B855" s="19">
        <v>863</v>
      </c>
      <c r="C855" s="19"/>
      <c r="D855" s="15">
        <v>855</v>
      </c>
      <c r="E855" s="16"/>
      <c r="F855" s="17">
        <v>758</v>
      </c>
      <c r="G855" s="18"/>
      <c r="H855" s="13">
        <v>854</v>
      </c>
      <c r="I855" s="14"/>
      <c r="J855" s="34" t="s">
        <v>6763</v>
      </c>
      <c r="K855" s="14">
        <f>W855</f>
        <v>7442</v>
      </c>
      <c r="L855" s="14" t="s">
        <v>6764</v>
      </c>
      <c r="M855" s="5" t="s">
        <v>6636</v>
      </c>
      <c r="N855" s="2" t="s">
        <v>5849</v>
      </c>
      <c r="O855" s="5" t="s">
        <v>4076</v>
      </c>
      <c r="P855" s="2" t="s">
        <v>5851</v>
      </c>
      <c r="Q855" s="5" t="s">
        <v>4077</v>
      </c>
      <c r="R855" s="2" t="s">
        <v>5848</v>
      </c>
      <c r="S855" s="4" t="s">
        <v>4078</v>
      </c>
      <c r="T855" s="2" t="s">
        <v>5848</v>
      </c>
      <c r="U855" s="1" t="s">
        <v>4079</v>
      </c>
      <c r="V855" s="2" t="s">
        <v>5850</v>
      </c>
      <c r="W855" s="5">
        <v>7442</v>
      </c>
      <c r="X855" s="2" t="s">
        <v>5847</v>
      </c>
      <c r="Y855" s="5">
        <v>7442</v>
      </c>
      <c r="Z855" s="2" t="s">
        <v>7779</v>
      </c>
      <c r="AA855" s="4" t="s">
        <v>7631</v>
      </c>
      <c r="AB855" s="2" t="s">
        <v>7780</v>
      </c>
    </row>
    <row r="856" spans="1:28" x14ac:dyDescent="0.35">
      <c r="A856" s="21" t="s">
        <v>4080</v>
      </c>
      <c r="B856" s="19">
        <v>876</v>
      </c>
      <c r="C856" s="19"/>
      <c r="D856" s="15">
        <v>856</v>
      </c>
      <c r="E856" s="16"/>
      <c r="F856" s="17">
        <v>266</v>
      </c>
      <c r="G856" s="20" t="s">
        <v>5815</v>
      </c>
      <c r="H856" s="13">
        <v>855</v>
      </c>
      <c r="I856" s="14"/>
      <c r="J856" s="34" t="s">
        <v>6763</v>
      </c>
      <c r="K856" s="14">
        <f>W856</f>
        <v>7451</v>
      </c>
      <c r="L856" s="14" t="s">
        <v>6764</v>
      </c>
      <c r="M856" s="5" t="s">
        <v>6647</v>
      </c>
      <c r="N856" s="2" t="s">
        <v>5849</v>
      </c>
      <c r="O856" s="5" t="s">
        <v>4081</v>
      </c>
      <c r="P856" s="2" t="s">
        <v>5851</v>
      </c>
      <c r="Q856" s="5" t="s">
        <v>4082</v>
      </c>
      <c r="R856" s="2" t="s">
        <v>5848</v>
      </c>
      <c r="S856" s="4" t="s">
        <v>4083</v>
      </c>
      <c r="T856" s="2" t="s">
        <v>5848</v>
      </c>
      <c r="U856" s="1" t="s">
        <v>4084</v>
      </c>
      <c r="V856" s="2" t="s">
        <v>5850</v>
      </c>
      <c r="W856" s="5">
        <v>7451</v>
      </c>
      <c r="X856" s="2" t="s">
        <v>5847</v>
      </c>
      <c r="Y856" s="5">
        <v>7451</v>
      </c>
      <c r="Z856" s="2" t="s">
        <v>7779</v>
      </c>
      <c r="AA856" s="4" t="s">
        <v>7632</v>
      </c>
      <c r="AB856" s="2" t="s">
        <v>7780</v>
      </c>
    </row>
    <row r="857" spans="1:28" x14ac:dyDescent="0.35">
      <c r="A857" s="21" t="s">
        <v>4085</v>
      </c>
      <c r="B857" s="19">
        <v>864</v>
      </c>
      <c r="C857" s="19"/>
      <c r="D857" s="15">
        <v>857</v>
      </c>
      <c r="E857" s="16"/>
      <c r="F857" s="17">
        <v>171</v>
      </c>
      <c r="G857" s="18"/>
      <c r="H857" s="13">
        <v>856</v>
      </c>
      <c r="I857" s="14"/>
      <c r="J857" s="34" t="s">
        <v>6763</v>
      </c>
      <c r="K857" s="14">
        <f>W857</f>
        <v>7453</v>
      </c>
      <c r="L857" s="14" t="s">
        <v>6764</v>
      </c>
      <c r="M857" s="5" t="s">
        <v>6637</v>
      </c>
      <c r="N857" s="2" t="s">
        <v>5849</v>
      </c>
      <c r="O857" s="5" t="s">
        <v>4086</v>
      </c>
      <c r="P857" s="2" t="s">
        <v>5851</v>
      </c>
      <c r="Q857" s="5" t="s">
        <v>4087</v>
      </c>
      <c r="R857" s="2" t="s">
        <v>5848</v>
      </c>
      <c r="S857" s="4" t="s">
        <v>4088</v>
      </c>
      <c r="T857" s="2" t="s">
        <v>5848</v>
      </c>
      <c r="U857" s="1" t="s">
        <v>4089</v>
      </c>
      <c r="V857" s="2" t="s">
        <v>5850</v>
      </c>
      <c r="W857" s="5">
        <v>7453</v>
      </c>
      <c r="X857" s="2" t="s">
        <v>5847</v>
      </c>
      <c r="Y857" s="5">
        <v>7453</v>
      </c>
      <c r="Z857" s="2" t="s">
        <v>7779</v>
      </c>
      <c r="AA857" s="4" t="s">
        <v>7633</v>
      </c>
      <c r="AB857" s="2" t="s">
        <v>7780</v>
      </c>
    </row>
    <row r="858" spans="1:28" x14ac:dyDescent="0.35">
      <c r="A858" s="21" t="s">
        <v>4090</v>
      </c>
      <c r="B858" s="19">
        <v>865</v>
      </c>
      <c r="C858" s="19"/>
      <c r="D858" s="15">
        <v>858</v>
      </c>
      <c r="E858" s="16"/>
      <c r="F858" s="17">
        <v>435</v>
      </c>
      <c r="G858" s="18"/>
      <c r="H858" s="13">
        <v>857</v>
      </c>
      <c r="I858" s="14"/>
      <c r="J858" s="34" t="s">
        <v>6763</v>
      </c>
      <c r="K858" s="14">
        <f>W858</f>
        <v>7458</v>
      </c>
      <c r="L858" s="14" t="s">
        <v>6764</v>
      </c>
      <c r="M858" s="5" t="s">
        <v>6638</v>
      </c>
      <c r="N858" s="2" t="s">
        <v>5849</v>
      </c>
      <c r="O858" s="5" t="s">
        <v>4091</v>
      </c>
      <c r="P858" s="2" t="s">
        <v>5851</v>
      </c>
      <c r="Q858" s="5" t="s">
        <v>4092</v>
      </c>
      <c r="R858" s="2" t="s">
        <v>5848</v>
      </c>
      <c r="S858" s="4" t="s">
        <v>4093</v>
      </c>
      <c r="T858" s="2" t="s">
        <v>5848</v>
      </c>
      <c r="U858" s="1" t="s">
        <v>4094</v>
      </c>
      <c r="V858" s="2" t="s">
        <v>5850</v>
      </c>
      <c r="W858" s="5">
        <v>7458</v>
      </c>
      <c r="X858" s="2" t="s">
        <v>5847</v>
      </c>
      <c r="Y858" s="5">
        <v>7458</v>
      </c>
      <c r="Z858" s="2" t="s">
        <v>7779</v>
      </c>
      <c r="AA858" s="4" t="s">
        <v>7634</v>
      </c>
      <c r="AB858" s="2" t="s">
        <v>7780</v>
      </c>
    </row>
    <row r="859" spans="1:28" x14ac:dyDescent="0.35">
      <c r="A859" s="21" t="s">
        <v>4095</v>
      </c>
      <c r="B859" s="19">
        <v>866</v>
      </c>
      <c r="C859" s="19"/>
      <c r="D859" s="15">
        <v>859</v>
      </c>
      <c r="E859" s="16"/>
      <c r="F859" s="17">
        <v>312</v>
      </c>
      <c r="G859" s="18"/>
      <c r="H859" s="13">
        <v>858</v>
      </c>
      <c r="I859" s="14"/>
      <c r="J859" s="34" t="s">
        <v>6763</v>
      </c>
      <c r="K859" s="14">
        <f>W859</f>
        <v>7462</v>
      </c>
      <c r="L859" s="14" t="s">
        <v>6764</v>
      </c>
      <c r="M859" s="5" t="s">
        <v>6639</v>
      </c>
      <c r="N859" s="2" t="s">
        <v>5849</v>
      </c>
      <c r="O859" s="5" t="s">
        <v>4096</v>
      </c>
      <c r="P859" s="2" t="s">
        <v>5851</v>
      </c>
      <c r="Q859" s="5" t="s">
        <v>3923</v>
      </c>
      <c r="R859" s="2" t="s">
        <v>5848</v>
      </c>
      <c r="S859" s="4" t="s">
        <v>4097</v>
      </c>
      <c r="T859" s="2" t="s">
        <v>5848</v>
      </c>
      <c r="U859" s="1" t="s">
        <v>4098</v>
      </c>
      <c r="V859" s="2" t="s">
        <v>5850</v>
      </c>
      <c r="W859" s="5">
        <v>7462</v>
      </c>
      <c r="X859" s="2" t="s">
        <v>5847</v>
      </c>
      <c r="Y859" s="5">
        <v>7462</v>
      </c>
      <c r="Z859" s="2" t="s">
        <v>7779</v>
      </c>
      <c r="AA859" s="4" t="s">
        <v>7635</v>
      </c>
      <c r="AB859" s="2" t="s">
        <v>7780</v>
      </c>
    </row>
    <row r="860" spans="1:28" x14ac:dyDescent="0.35">
      <c r="A860" s="21" t="s">
        <v>4099</v>
      </c>
      <c r="B860" s="19">
        <v>877</v>
      </c>
      <c r="C860" s="19" t="s">
        <v>5802</v>
      </c>
      <c r="D860" s="15">
        <v>860</v>
      </c>
      <c r="E860" s="16"/>
      <c r="F860" s="17">
        <v>59</v>
      </c>
      <c r="G860" s="18"/>
      <c r="H860" s="13">
        <v>859</v>
      </c>
      <c r="I860" s="14"/>
      <c r="J860" s="34" t="s">
        <v>6763</v>
      </c>
      <c r="K860" s="14">
        <f>W860</f>
        <v>7489</v>
      </c>
      <c r="L860" s="14" t="s">
        <v>6764</v>
      </c>
      <c r="M860" s="5" t="s">
        <v>6648</v>
      </c>
      <c r="N860" s="2" t="s">
        <v>5849</v>
      </c>
      <c r="O860" s="5" t="s">
        <v>4100</v>
      </c>
      <c r="P860" s="2" t="s">
        <v>5851</v>
      </c>
      <c r="Q860" s="5" t="s">
        <v>4101</v>
      </c>
      <c r="R860" s="2" t="s">
        <v>5848</v>
      </c>
      <c r="S860" s="4" t="s">
        <v>4102</v>
      </c>
      <c r="T860" s="2" t="s">
        <v>5848</v>
      </c>
      <c r="U860" s="1" t="s">
        <v>4103</v>
      </c>
      <c r="V860" s="2" t="s">
        <v>5850</v>
      </c>
      <c r="W860" s="5">
        <v>7489</v>
      </c>
      <c r="X860" s="2" t="s">
        <v>5847</v>
      </c>
      <c r="Y860" s="5">
        <v>7489</v>
      </c>
      <c r="Z860" s="2" t="s">
        <v>7779</v>
      </c>
      <c r="AA860" s="4" t="s">
        <v>7636</v>
      </c>
      <c r="AB860" s="2" t="s">
        <v>7780</v>
      </c>
    </row>
    <row r="861" spans="1:28" x14ac:dyDescent="0.35">
      <c r="A861" s="21" t="s">
        <v>4104</v>
      </c>
      <c r="B861" s="19">
        <v>867</v>
      </c>
      <c r="C861" s="19"/>
      <c r="D861" s="15">
        <v>861</v>
      </c>
      <c r="E861" s="16"/>
      <c r="F861" s="17">
        <v>646</v>
      </c>
      <c r="G861" s="20" t="s">
        <v>5828</v>
      </c>
      <c r="H861" s="13">
        <v>860</v>
      </c>
      <c r="I861" s="14"/>
      <c r="J861" s="34" t="s">
        <v>6763</v>
      </c>
      <c r="K861" s="14">
        <f>W861</f>
        <v>7493</v>
      </c>
      <c r="L861" s="14" t="s">
        <v>6764</v>
      </c>
      <c r="M861" s="5" t="s">
        <v>6640</v>
      </c>
      <c r="N861" s="2" t="s">
        <v>5849</v>
      </c>
      <c r="O861" s="5" t="s">
        <v>4105</v>
      </c>
      <c r="P861" s="2" t="s">
        <v>5851</v>
      </c>
      <c r="Q861" s="5" t="s">
        <v>4106</v>
      </c>
      <c r="R861" s="2" t="s">
        <v>5848</v>
      </c>
      <c r="S861" s="4" t="s">
        <v>4107</v>
      </c>
      <c r="T861" s="2" t="s">
        <v>5848</v>
      </c>
      <c r="U861" s="1" t="s">
        <v>4108</v>
      </c>
      <c r="V861" s="2" t="s">
        <v>5850</v>
      </c>
      <c r="W861" s="5">
        <v>7493</v>
      </c>
      <c r="X861" s="2" t="s">
        <v>5847</v>
      </c>
      <c r="Y861" s="5">
        <v>7493</v>
      </c>
      <c r="Z861" s="2" t="s">
        <v>7779</v>
      </c>
      <c r="AA861" s="4" t="s">
        <v>7637</v>
      </c>
      <c r="AB861" s="2" t="s">
        <v>7780</v>
      </c>
    </row>
    <row r="862" spans="1:28" x14ac:dyDescent="0.35">
      <c r="A862" s="21" t="s">
        <v>4109</v>
      </c>
      <c r="B862" s="19">
        <v>868</v>
      </c>
      <c r="C862" s="19"/>
      <c r="D862" s="15">
        <v>862</v>
      </c>
      <c r="E862" s="16"/>
      <c r="F862" s="17">
        <v>411</v>
      </c>
      <c r="G862" s="18"/>
      <c r="H862" s="13">
        <v>861</v>
      </c>
      <c r="I862" s="14" t="s">
        <v>5785</v>
      </c>
      <c r="J862" s="34" t="s">
        <v>6763</v>
      </c>
      <c r="K862" s="14">
        <f>W862</f>
        <v>7495</v>
      </c>
      <c r="L862" s="14" t="s">
        <v>6764</v>
      </c>
      <c r="M862" s="5" t="s">
        <v>6641</v>
      </c>
      <c r="N862" s="2" t="s">
        <v>5849</v>
      </c>
      <c r="O862" s="5" t="s">
        <v>4110</v>
      </c>
      <c r="P862" s="2" t="s">
        <v>5851</v>
      </c>
      <c r="Q862" s="5" t="s">
        <v>4111</v>
      </c>
      <c r="R862" s="2" t="s">
        <v>5848</v>
      </c>
      <c r="S862" s="4" t="s">
        <v>4112</v>
      </c>
      <c r="T862" s="2" t="s">
        <v>5848</v>
      </c>
      <c r="U862" s="1" t="s">
        <v>4113</v>
      </c>
      <c r="V862" s="2" t="s">
        <v>5850</v>
      </c>
      <c r="W862" s="5">
        <v>7495</v>
      </c>
      <c r="X862" s="2" t="s">
        <v>5847</v>
      </c>
      <c r="Y862" s="5">
        <v>7495</v>
      </c>
      <c r="Z862" s="2" t="s">
        <v>7779</v>
      </c>
      <c r="AA862" s="4" t="s">
        <v>7638</v>
      </c>
      <c r="AB862" s="2" t="s">
        <v>7780</v>
      </c>
    </row>
    <row r="863" spans="1:28" x14ac:dyDescent="0.35">
      <c r="A863" s="21" t="s">
        <v>4114</v>
      </c>
      <c r="B863" s="19">
        <v>869</v>
      </c>
      <c r="C863" s="19"/>
      <c r="D863" s="15">
        <v>863</v>
      </c>
      <c r="E863" s="16"/>
      <c r="F863" s="17">
        <v>767</v>
      </c>
      <c r="G863" s="18"/>
      <c r="H863" s="13">
        <v>862</v>
      </c>
      <c r="I863" s="14" t="s">
        <v>5786</v>
      </c>
      <c r="J863" s="34" t="s">
        <v>6763</v>
      </c>
      <c r="K863" s="14">
        <f>W863</f>
        <v>7503</v>
      </c>
      <c r="L863" s="14" t="s">
        <v>6764</v>
      </c>
      <c r="M863" s="5" t="s">
        <v>6642</v>
      </c>
      <c r="N863" s="2" t="s">
        <v>5849</v>
      </c>
      <c r="O863" s="5" t="s">
        <v>4115</v>
      </c>
      <c r="P863" s="2" t="s">
        <v>5851</v>
      </c>
      <c r="Q863" s="5" t="s">
        <v>4116</v>
      </c>
      <c r="R863" s="2" t="s">
        <v>5848</v>
      </c>
      <c r="S863" s="4" t="s">
        <v>4117</v>
      </c>
      <c r="T863" s="2" t="s">
        <v>5848</v>
      </c>
      <c r="U863" s="1" t="s">
        <v>4118</v>
      </c>
      <c r="V863" s="2" t="s">
        <v>5850</v>
      </c>
      <c r="W863" s="5">
        <v>7503</v>
      </c>
      <c r="X863" s="2" t="s">
        <v>5847</v>
      </c>
      <c r="Y863" s="5">
        <v>7503</v>
      </c>
      <c r="Z863" s="2" t="s">
        <v>7779</v>
      </c>
      <c r="AA863" s="4" t="s">
        <v>7639</v>
      </c>
      <c r="AB863" s="2" t="s">
        <v>7780</v>
      </c>
    </row>
    <row r="864" spans="1:28" x14ac:dyDescent="0.35">
      <c r="A864" s="21" t="s">
        <v>4119</v>
      </c>
      <c r="B864" s="19">
        <v>870</v>
      </c>
      <c r="C864" s="19"/>
      <c r="D864" s="15">
        <v>864</v>
      </c>
      <c r="E864" s="16"/>
      <c r="F864" s="17">
        <v>6</v>
      </c>
      <c r="G864" s="18"/>
      <c r="H864" s="13">
        <v>863</v>
      </c>
      <c r="I864" s="14"/>
      <c r="J864" s="34" t="s">
        <v>6763</v>
      </c>
      <c r="K864" s="14">
        <f>W864</f>
        <v>7521</v>
      </c>
      <c r="L864" s="14" t="s">
        <v>6764</v>
      </c>
      <c r="M864" s="5" t="s">
        <v>6643</v>
      </c>
      <c r="N864" s="2" t="s">
        <v>5849</v>
      </c>
      <c r="O864" s="5" t="s">
        <v>4120</v>
      </c>
      <c r="P864" s="2" t="s">
        <v>5851</v>
      </c>
      <c r="Q864" s="5" t="s">
        <v>4121</v>
      </c>
      <c r="R864" s="2" t="s">
        <v>5848</v>
      </c>
      <c r="S864" s="4" t="s">
        <v>4122</v>
      </c>
      <c r="T864" s="2" t="s">
        <v>5848</v>
      </c>
      <c r="U864" s="1" t="s">
        <v>4123</v>
      </c>
      <c r="V864" s="2" t="s">
        <v>5850</v>
      </c>
      <c r="W864" s="5">
        <v>7521</v>
      </c>
      <c r="X864" s="2" t="s">
        <v>5847</v>
      </c>
      <c r="Y864" s="5">
        <v>7521</v>
      </c>
      <c r="Z864" s="2" t="s">
        <v>7779</v>
      </c>
      <c r="AA864" s="4" t="s">
        <v>7640</v>
      </c>
      <c r="AB864" s="2" t="s">
        <v>7780</v>
      </c>
    </row>
    <row r="865" spans="1:28" x14ac:dyDescent="0.35">
      <c r="A865" s="21" t="s">
        <v>4124</v>
      </c>
      <c r="B865" s="19">
        <v>871</v>
      </c>
      <c r="C865" s="19"/>
      <c r="D865" s="15">
        <v>865</v>
      </c>
      <c r="E865" s="16"/>
      <c r="F865" s="17">
        <v>726</v>
      </c>
      <c r="G865" s="18"/>
      <c r="H865" s="13">
        <v>864</v>
      </c>
      <c r="I865" s="14"/>
      <c r="J865" s="34" t="s">
        <v>6763</v>
      </c>
      <c r="K865" s="14">
        <f>W865</f>
        <v>7522</v>
      </c>
      <c r="L865" s="14" t="s">
        <v>6764</v>
      </c>
      <c r="M865" s="5" t="s">
        <v>6644</v>
      </c>
      <c r="N865" s="2" t="s">
        <v>5849</v>
      </c>
      <c r="O865" s="5" t="s">
        <v>4125</v>
      </c>
      <c r="P865" s="2" t="s">
        <v>5851</v>
      </c>
      <c r="Q865" s="5" t="s">
        <v>4126</v>
      </c>
      <c r="R865" s="2" t="s">
        <v>5848</v>
      </c>
      <c r="S865" s="4" t="s">
        <v>4127</v>
      </c>
      <c r="T865" s="2" t="s">
        <v>5848</v>
      </c>
      <c r="U865" s="1" t="s">
        <v>5756</v>
      </c>
      <c r="V865" s="2" t="s">
        <v>5850</v>
      </c>
      <c r="W865" s="5">
        <v>7522</v>
      </c>
      <c r="X865" s="2" t="s">
        <v>5847</v>
      </c>
      <c r="Y865" s="5">
        <v>7522</v>
      </c>
      <c r="Z865" s="2" t="s">
        <v>7779</v>
      </c>
      <c r="AA865" s="4" t="s">
        <v>7641</v>
      </c>
      <c r="AB865" s="2" t="s">
        <v>7780</v>
      </c>
    </row>
    <row r="866" spans="1:28" x14ac:dyDescent="0.35">
      <c r="A866" s="21" t="s">
        <v>4128</v>
      </c>
      <c r="B866" s="19">
        <v>872</v>
      </c>
      <c r="C866" s="19"/>
      <c r="D866" s="15">
        <v>866</v>
      </c>
      <c r="E866" s="16"/>
      <c r="F866" s="17">
        <v>545</v>
      </c>
      <c r="G866" s="18"/>
      <c r="H866" s="13">
        <v>865</v>
      </c>
      <c r="I866" s="14"/>
      <c r="J866" s="34" t="s">
        <v>6763</v>
      </c>
      <c r="K866" s="14">
        <f>W866</f>
        <v>7523</v>
      </c>
      <c r="L866" s="14" t="s">
        <v>6764</v>
      </c>
      <c r="M866" s="5" t="s">
        <v>6645</v>
      </c>
      <c r="N866" s="2" t="s">
        <v>5849</v>
      </c>
      <c r="O866" s="5" t="s">
        <v>4129</v>
      </c>
      <c r="P866" s="2" t="s">
        <v>5851</v>
      </c>
      <c r="Q866" s="5" t="s">
        <v>4130</v>
      </c>
      <c r="R866" s="2" t="s">
        <v>5848</v>
      </c>
      <c r="S866" s="4" t="s">
        <v>4131</v>
      </c>
      <c r="T866" s="2" t="s">
        <v>5848</v>
      </c>
      <c r="U866" s="1" t="s">
        <v>4132</v>
      </c>
      <c r="V866" s="2" t="s">
        <v>5850</v>
      </c>
      <c r="W866" s="5">
        <v>7523</v>
      </c>
      <c r="X866" s="2" t="s">
        <v>5847</v>
      </c>
      <c r="Y866" s="5">
        <v>7523</v>
      </c>
      <c r="Z866" s="2" t="s">
        <v>7779</v>
      </c>
      <c r="AA866" s="4" t="s">
        <v>7642</v>
      </c>
      <c r="AB866" s="2" t="s">
        <v>7780</v>
      </c>
    </row>
    <row r="867" spans="1:28" x14ac:dyDescent="0.35">
      <c r="A867" s="21" t="s">
        <v>4133</v>
      </c>
      <c r="B867" s="19">
        <v>873</v>
      </c>
      <c r="C867" s="19"/>
      <c r="D867" s="15">
        <v>867</v>
      </c>
      <c r="E867" s="16"/>
      <c r="F867" s="17">
        <v>223</v>
      </c>
      <c r="G867" s="18"/>
      <c r="H867" s="13">
        <v>866</v>
      </c>
      <c r="I867" s="14"/>
      <c r="J867" s="34" t="s">
        <v>6763</v>
      </c>
      <c r="K867" s="14">
        <f>W867</f>
        <v>7561</v>
      </c>
      <c r="L867" s="14" t="s">
        <v>6764</v>
      </c>
      <c r="M867" s="5" t="s">
        <v>6646</v>
      </c>
      <c r="N867" s="2" t="s">
        <v>5849</v>
      </c>
      <c r="O867" s="5" t="s">
        <v>4134</v>
      </c>
      <c r="P867" s="2" t="s">
        <v>5851</v>
      </c>
      <c r="Q867" s="5" t="s">
        <v>4135</v>
      </c>
      <c r="R867" s="2" t="s">
        <v>5848</v>
      </c>
      <c r="S867" s="4" t="s">
        <v>4136</v>
      </c>
      <c r="T867" s="2" t="s">
        <v>5848</v>
      </c>
      <c r="U867" s="1" t="s">
        <v>4137</v>
      </c>
      <c r="V867" s="2" t="s">
        <v>5850</v>
      </c>
      <c r="W867" s="5">
        <v>7561</v>
      </c>
      <c r="X867" s="2" t="s">
        <v>5847</v>
      </c>
      <c r="Y867" s="5">
        <v>7561</v>
      </c>
      <c r="Z867" s="2" t="s">
        <v>7779</v>
      </c>
      <c r="AA867" s="4" t="s">
        <v>7643</v>
      </c>
      <c r="AB867" s="2" t="s">
        <v>7780</v>
      </c>
    </row>
    <row r="868" spans="1:28" x14ac:dyDescent="0.35">
      <c r="A868" s="21" t="s">
        <v>4138</v>
      </c>
      <c r="B868" s="19">
        <v>874</v>
      </c>
      <c r="C868" s="19"/>
      <c r="D868" s="15">
        <v>868</v>
      </c>
      <c r="E868" s="16"/>
      <c r="F868" s="17">
        <v>504</v>
      </c>
      <c r="G868" s="18"/>
      <c r="H868" s="13">
        <v>867</v>
      </c>
      <c r="I868" s="14"/>
      <c r="J868" s="34" t="s">
        <v>6763</v>
      </c>
      <c r="K868" s="14">
        <f>W868</f>
        <v>7562</v>
      </c>
      <c r="L868" s="14" t="s">
        <v>6764</v>
      </c>
      <c r="M868" s="5" t="s">
        <v>6646</v>
      </c>
      <c r="N868" s="2" t="s">
        <v>5849</v>
      </c>
      <c r="O868" s="5" t="s">
        <v>4139</v>
      </c>
      <c r="P868" s="2" t="s">
        <v>5851</v>
      </c>
      <c r="Q868" s="5" t="s">
        <v>4140</v>
      </c>
      <c r="R868" s="2" t="s">
        <v>5848</v>
      </c>
      <c r="S868" s="4" t="s">
        <v>4141</v>
      </c>
      <c r="T868" s="2" t="s">
        <v>5848</v>
      </c>
      <c r="U868" s="1" t="s">
        <v>4142</v>
      </c>
      <c r="V868" s="2" t="s">
        <v>5850</v>
      </c>
      <c r="W868" s="5">
        <v>7562</v>
      </c>
      <c r="X868" s="2" t="s">
        <v>5847</v>
      </c>
      <c r="Y868" s="5">
        <v>7562</v>
      </c>
      <c r="Z868" s="2" t="s">
        <v>7779</v>
      </c>
      <c r="AA868" s="4" t="s">
        <v>7644</v>
      </c>
      <c r="AB868" s="2" t="s">
        <v>7780</v>
      </c>
    </row>
    <row r="869" spans="1:28" x14ac:dyDescent="0.35">
      <c r="A869" s="21" t="s">
        <v>4143</v>
      </c>
      <c r="B869" s="19">
        <v>875</v>
      </c>
      <c r="C869" s="19"/>
      <c r="D869" s="15">
        <v>869</v>
      </c>
      <c r="E869" s="16" t="s">
        <v>5802</v>
      </c>
      <c r="F869" s="17">
        <v>505</v>
      </c>
      <c r="G869" s="18"/>
      <c r="H869" s="13">
        <v>868</v>
      </c>
      <c r="I869" s="14"/>
      <c r="J869" s="34" t="s">
        <v>6763</v>
      </c>
      <c r="K869" s="14">
        <f>W869</f>
        <v>7563</v>
      </c>
      <c r="L869" s="14" t="s">
        <v>6764</v>
      </c>
      <c r="M869" s="5" t="s">
        <v>6646</v>
      </c>
      <c r="N869" s="2" t="s">
        <v>5849</v>
      </c>
      <c r="O869" s="5" t="s">
        <v>4144</v>
      </c>
      <c r="P869" s="2" t="s">
        <v>5851</v>
      </c>
      <c r="Q869" s="5" t="s">
        <v>4135</v>
      </c>
      <c r="R869" s="2" t="s">
        <v>5848</v>
      </c>
      <c r="S869" s="4" t="s">
        <v>4141</v>
      </c>
      <c r="T869" s="2" t="s">
        <v>5848</v>
      </c>
      <c r="U869" s="1" t="s">
        <v>4142</v>
      </c>
      <c r="V869" s="2" t="s">
        <v>5850</v>
      </c>
      <c r="W869" s="5">
        <v>7563</v>
      </c>
      <c r="X869" s="2" t="s">
        <v>5847</v>
      </c>
      <c r="Y869" s="5">
        <v>7563</v>
      </c>
      <c r="Z869" s="2" t="s">
        <v>7779</v>
      </c>
      <c r="AA869" s="4" t="s">
        <v>7645</v>
      </c>
      <c r="AB869" s="2" t="s">
        <v>7780</v>
      </c>
    </row>
    <row r="870" spans="1:28" x14ac:dyDescent="0.35">
      <c r="A870" s="21" t="s">
        <v>4145</v>
      </c>
      <c r="B870" s="19">
        <v>878</v>
      </c>
      <c r="C870" s="19" t="s">
        <v>5804</v>
      </c>
      <c r="D870" s="15">
        <v>870</v>
      </c>
      <c r="E870" s="16" t="s">
        <v>5804</v>
      </c>
      <c r="F870" s="17">
        <v>918</v>
      </c>
      <c r="G870" s="18"/>
      <c r="H870" s="13">
        <v>869</v>
      </c>
      <c r="I870" s="14"/>
      <c r="J870" s="34" t="s">
        <v>6763</v>
      </c>
      <c r="K870" s="14">
        <f>W870</f>
        <v>7585</v>
      </c>
      <c r="L870" s="14" t="s">
        <v>6764</v>
      </c>
      <c r="M870" s="5" t="s">
        <v>6649</v>
      </c>
      <c r="N870" s="2" t="s">
        <v>5849</v>
      </c>
      <c r="O870" s="5" t="s">
        <v>4146</v>
      </c>
      <c r="P870" s="2" t="s">
        <v>5851</v>
      </c>
      <c r="Q870" s="5" t="s">
        <v>4147</v>
      </c>
      <c r="R870" s="2" t="s">
        <v>5848</v>
      </c>
      <c r="S870" s="4" t="s">
        <v>4148</v>
      </c>
      <c r="T870" s="2" t="s">
        <v>5848</v>
      </c>
      <c r="U870" s="1" t="s">
        <v>5757</v>
      </c>
      <c r="V870" s="2" t="s">
        <v>5850</v>
      </c>
      <c r="W870" s="5">
        <v>7585</v>
      </c>
      <c r="X870" s="2" t="s">
        <v>5847</v>
      </c>
      <c r="Y870" s="5">
        <v>7585</v>
      </c>
      <c r="Z870" s="2" t="s">
        <v>7779</v>
      </c>
      <c r="AA870" s="4" t="s">
        <v>7646</v>
      </c>
      <c r="AB870" s="2" t="s">
        <v>7780</v>
      </c>
    </row>
    <row r="871" spans="1:28" x14ac:dyDescent="0.35">
      <c r="A871" s="21" t="s">
        <v>4149</v>
      </c>
      <c r="B871" s="19">
        <v>879</v>
      </c>
      <c r="C871" s="19"/>
      <c r="D871" s="15">
        <v>871</v>
      </c>
      <c r="E871" s="16"/>
      <c r="F871" s="17">
        <v>280</v>
      </c>
      <c r="G871" s="18"/>
      <c r="H871" s="13">
        <v>870</v>
      </c>
      <c r="I871" s="14"/>
      <c r="J871" s="34" t="s">
        <v>6763</v>
      </c>
      <c r="K871" s="14">
        <f>W871</f>
        <v>7592</v>
      </c>
      <c r="L871" s="14" t="s">
        <v>6764</v>
      </c>
      <c r="M871" s="5" t="s">
        <v>6650</v>
      </c>
      <c r="N871" s="2" t="s">
        <v>5849</v>
      </c>
      <c r="O871" s="5" t="s">
        <v>4150</v>
      </c>
      <c r="P871" s="2" t="s">
        <v>5851</v>
      </c>
      <c r="Q871" s="5" t="s">
        <v>4151</v>
      </c>
      <c r="R871" s="2" t="s">
        <v>5848</v>
      </c>
      <c r="S871" s="4" t="s">
        <v>4152</v>
      </c>
      <c r="T871" s="2" t="s">
        <v>5848</v>
      </c>
      <c r="U871" s="1" t="s">
        <v>4153</v>
      </c>
      <c r="V871" s="2" t="s">
        <v>5850</v>
      </c>
      <c r="W871" s="5">
        <v>7592</v>
      </c>
      <c r="X871" s="2" t="s">
        <v>5847</v>
      </c>
      <c r="Y871" s="5">
        <v>7592</v>
      </c>
      <c r="Z871" s="2" t="s">
        <v>7779</v>
      </c>
      <c r="AA871" s="4" t="s">
        <v>7647</v>
      </c>
      <c r="AB871" s="2" t="s">
        <v>7780</v>
      </c>
    </row>
    <row r="872" spans="1:28" x14ac:dyDescent="0.35">
      <c r="A872" s="21" t="s">
        <v>4154</v>
      </c>
      <c r="B872" s="19">
        <v>880</v>
      </c>
      <c r="C872" s="19"/>
      <c r="D872" s="15">
        <v>872</v>
      </c>
      <c r="E872" s="16"/>
      <c r="F872" s="17">
        <v>669</v>
      </c>
      <c r="G872" s="18"/>
      <c r="H872" s="13">
        <v>871</v>
      </c>
      <c r="I872" s="14"/>
      <c r="J872" s="34" t="s">
        <v>6763</v>
      </c>
      <c r="K872" s="14">
        <f>W872</f>
        <v>7604</v>
      </c>
      <c r="L872" s="14" t="s">
        <v>6764</v>
      </c>
      <c r="M872" s="5" t="s">
        <v>6651</v>
      </c>
      <c r="N872" s="2" t="s">
        <v>5849</v>
      </c>
      <c r="O872" s="5" t="s">
        <v>4155</v>
      </c>
      <c r="P872" s="2" t="s">
        <v>5851</v>
      </c>
      <c r="Q872" s="5" t="s">
        <v>4156</v>
      </c>
      <c r="R872" s="2" t="s">
        <v>5848</v>
      </c>
      <c r="S872" s="4" t="s">
        <v>4157</v>
      </c>
      <c r="T872" s="2" t="s">
        <v>5848</v>
      </c>
      <c r="U872" s="1" t="s">
        <v>4158</v>
      </c>
      <c r="V872" s="2" t="s">
        <v>5850</v>
      </c>
      <c r="W872" s="5">
        <v>7604</v>
      </c>
      <c r="X872" s="2" t="s">
        <v>5847</v>
      </c>
      <c r="Y872" s="5">
        <v>7604</v>
      </c>
      <c r="Z872" s="2" t="s">
        <v>7779</v>
      </c>
      <c r="AA872" s="4" t="s">
        <v>7648</v>
      </c>
      <c r="AB872" s="2" t="s">
        <v>7780</v>
      </c>
    </row>
    <row r="873" spans="1:28" x14ac:dyDescent="0.35">
      <c r="A873" s="21" t="s">
        <v>4159</v>
      </c>
      <c r="B873" s="19">
        <v>881</v>
      </c>
      <c r="C873" s="19"/>
      <c r="D873" s="15">
        <v>873</v>
      </c>
      <c r="E873" s="16"/>
      <c r="F873" s="17">
        <v>672</v>
      </c>
      <c r="G873" s="18"/>
      <c r="H873" s="13">
        <v>872</v>
      </c>
      <c r="I873" s="14"/>
      <c r="J873" s="34" t="s">
        <v>6763</v>
      </c>
      <c r="K873" s="14">
        <f>W873</f>
        <v>7611</v>
      </c>
      <c r="L873" s="14" t="s">
        <v>6764</v>
      </c>
      <c r="M873" s="5" t="s">
        <v>6652</v>
      </c>
      <c r="N873" s="2" t="s">
        <v>5849</v>
      </c>
      <c r="O873" s="5" t="s">
        <v>4160</v>
      </c>
      <c r="P873" s="2" t="s">
        <v>5851</v>
      </c>
      <c r="Q873" s="5" t="s">
        <v>4161</v>
      </c>
      <c r="R873" s="2" t="s">
        <v>5848</v>
      </c>
      <c r="S873" s="4" t="s">
        <v>4162</v>
      </c>
      <c r="T873" s="2" t="s">
        <v>5848</v>
      </c>
      <c r="U873" s="1" t="s">
        <v>4163</v>
      </c>
      <c r="V873" s="2" t="s">
        <v>5850</v>
      </c>
      <c r="W873" s="5">
        <v>7611</v>
      </c>
      <c r="X873" s="2" t="s">
        <v>5847</v>
      </c>
      <c r="Y873" s="5">
        <v>7611</v>
      </c>
      <c r="Z873" s="2" t="s">
        <v>7779</v>
      </c>
      <c r="AA873" s="4" t="s">
        <v>7649</v>
      </c>
      <c r="AB873" s="2" t="s">
        <v>7780</v>
      </c>
    </row>
    <row r="874" spans="1:28" x14ac:dyDescent="0.35">
      <c r="A874" s="21" t="s">
        <v>4164</v>
      </c>
      <c r="B874" s="19">
        <v>882</v>
      </c>
      <c r="C874" s="19"/>
      <c r="D874" s="15">
        <v>874</v>
      </c>
      <c r="E874" s="16"/>
      <c r="F874" s="17">
        <v>136</v>
      </c>
      <c r="G874" s="18"/>
      <c r="H874" s="13">
        <v>873</v>
      </c>
      <c r="I874" s="14"/>
      <c r="J874" s="34" t="s">
        <v>6763</v>
      </c>
      <c r="K874" s="14">
        <f>W874</f>
        <v>7617</v>
      </c>
      <c r="L874" s="14" t="s">
        <v>6764</v>
      </c>
      <c r="M874" s="5" t="s">
        <v>6653</v>
      </c>
      <c r="N874" s="2" t="s">
        <v>5849</v>
      </c>
      <c r="O874" s="5" t="s">
        <v>4165</v>
      </c>
      <c r="P874" s="2" t="s">
        <v>5851</v>
      </c>
      <c r="Q874" s="5" t="s">
        <v>4166</v>
      </c>
      <c r="R874" s="2" t="s">
        <v>5848</v>
      </c>
      <c r="S874" s="4" t="s">
        <v>2144</v>
      </c>
      <c r="T874" s="2" t="s">
        <v>5848</v>
      </c>
      <c r="U874" s="1" t="s">
        <v>4167</v>
      </c>
      <c r="V874" s="2" t="s">
        <v>5850</v>
      </c>
      <c r="W874" s="5">
        <v>7617</v>
      </c>
      <c r="X874" s="2" t="s">
        <v>5847</v>
      </c>
      <c r="Y874" s="5">
        <v>7617</v>
      </c>
      <c r="Z874" s="2" t="s">
        <v>7779</v>
      </c>
      <c r="AA874" s="4" t="s">
        <v>7650</v>
      </c>
      <c r="AB874" s="2" t="s">
        <v>7780</v>
      </c>
    </row>
    <row r="875" spans="1:28" x14ac:dyDescent="0.35">
      <c r="A875" s="21" t="s">
        <v>4168</v>
      </c>
      <c r="B875" s="19">
        <v>883</v>
      </c>
      <c r="C875" s="19"/>
      <c r="D875" s="15">
        <v>875</v>
      </c>
      <c r="E875" s="16"/>
      <c r="F875" s="17">
        <v>847</v>
      </c>
      <c r="G875" s="18"/>
      <c r="H875" s="13">
        <v>874</v>
      </c>
      <c r="I875" s="14"/>
      <c r="J875" s="34" t="s">
        <v>6763</v>
      </c>
      <c r="K875" s="14">
        <f>W875</f>
        <v>7621</v>
      </c>
      <c r="L875" s="14" t="s">
        <v>6764</v>
      </c>
      <c r="M875" s="5" t="s">
        <v>6654</v>
      </c>
      <c r="N875" s="2" t="s">
        <v>5849</v>
      </c>
      <c r="O875" s="5" t="s">
        <v>4169</v>
      </c>
      <c r="P875" s="2" t="s">
        <v>5851</v>
      </c>
      <c r="Q875" s="5" t="s">
        <v>4170</v>
      </c>
      <c r="R875" s="2" t="s">
        <v>5848</v>
      </c>
      <c r="S875" s="4" t="s">
        <v>4171</v>
      </c>
      <c r="T875" s="2" t="s">
        <v>5848</v>
      </c>
      <c r="U875" s="1" t="s">
        <v>4172</v>
      </c>
      <c r="V875" s="2" t="s">
        <v>5850</v>
      </c>
      <c r="W875" s="5">
        <v>7621</v>
      </c>
      <c r="X875" s="2" t="s">
        <v>5847</v>
      </c>
      <c r="Y875" s="5">
        <v>7621</v>
      </c>
      <c r="Z875" s="2" t="s">
        <v>7779</v>
      </c>
      <c r="AA875" s="4" t="s">
        <v>7651</v>
      </c>
      <c r="AB875" s="2" t="s">
        <v>7780</v>
      </c>
    </row>
    <row r="876" spans="1:28" x14ac:dyDescent="0.35">
      <c r="A876" s="21" t="s">
        <v>4173</v>
      </c>
      <c r="B876" s="19">
        <v>884</v>
      </c>
      <c r="C876" s="19"/>
      <c r="D876" s="15">
        <v>876</v>
      </c>
      <c r="E876" s="16"/>
      <c r="F876" s="17">
        <v>134</v>
      </c>
      <c r="G876" s="18"/>
      <c r="H876" s="13">
        <v>875</v>
      </c>
      <c r="I876" s="14"/>
      <c r="J876" s="34" t="s">
        <v>6763</v>
      </c>
      <c r="K876" s="14">
        <f>W876</f>
        <v>7622</v>
      </c>
      <c r="L876" s="14" t="s">
        <v>6764</v>
      </c>
      <c r="M876" s="5" t="s">
        <v>6655</v>
      </c>
      <c r="N876" s="2" t="s">
        <v>5849</v>
      </c>
      <c r="O876" s="5" t="s">
        <v>4174</v>
      </c>
      <c r="P876" s="2" t="s">
        <v>5851</v>
      </c>
      <c r="Q876" s="5" t="s">
        <v>4175</v>
      </c>
      <c r="R876" s="2" t="s">
        <v>5848</v>
      </c>
      <c r="S876" s="4" t="s">
        <v>4176</v>
      </c>
      <c r="T876" s="2" t="s">
        <v>5848</v>
      </c>
      <c r="U876" s="1" t="s">
        <v>4177</v>
      </c>
      <c r="V876" s="2" t="s">
        <v>5850</v>
      </c>
      <c r="W876" s="5">
        <v>7622</v>
      </c>
      <c r="X876" s="2" t="s">
        <v>5847</v>
      </c>
      <c r="Y876" s="5">
        <v>7622</v>
      </c>
      <c r="Z876" s="2" t="s">
        <v>7779</v>
      </c>
      <c r="AA876" s="4" t="s">
        <v>7652</v>
      </c>
      <c r="AB876" s="2" t="s">
        <v>7780</v>
      </c>
    </row>
    <row r="877" spans="1:28" x14ac:dyDescent="0.35">
      <c r="A877" s="21" t="s">
        <v>4178</v>
      </c>
      <c r="B877" s="19">
        <v>885</v>
      </c>
      <c r="C877" s="19"/>
      <c r="D877" s="15">
        <v>877</v>
      </c>
      <c r="E877" s="16"/>
      <c r="F877" s="17">
        <v>807</v>
      </c>
      <c r="G877" s="18"/>
      <c r="H877" s="13">
        <v>876</v>
      </c>
      <c r="I877" s="14"/>
      <c r="J877" s="34" t="s">
        <v>6763</v>
      </c>
      <c r="K877" s="14">
        <f>W877</f>
        <v>7626</v>
      </c>
      <c r="L877" s="14" t="s">
        <v>6764</v>
      </c>
      <c r="M877" s="5" t="s">
        <v>6656</v>
      </c>
      <c r="N877" s="2" t="s">
        <v>5849</v>
      </c>
      <c r="O877" s="5" t="s">
        <v>4179</v>
      </c>
      <c r="P877" s="2" t="s">
        <v>5851</v>
      </c>
      <c r="Q877" s="5" t="s">
        <v>4180</v>
      </c>
      <c r="R877" s="2" t="s">
        <v>5848</v>
      </c>
      <c r="S877" s="4" t="s">
        <v>4181</v>
      </c>
      <c r="T877" s="2" t="s">
        <v>5848</v>
      </c>
      <c r="U877" s="1" t="s">
        <v>4182</v>
      </c>
      <c r="V877" s="2" t="s">
        <v>5850</v>
      </c>
      <c r="W877" s="5">
        <v>7626</v>
      </c>
      <c r="X877" s="2" t="s">
        <v>5847</v>
      </c>
      <c r="Y877" s="5">
        <v>7626</v>
      </c>
      <c r="Z877" s="2" t="s">
        <v>7779</v>
      </c>
      <c r="AA877" s="4" t="s">
        <v>7653</v>
      </c>
      <c r="AB877" s="2" t="s">
        <v>7780</v>
      </c>
    </row>
    <row r="878" spans="1:28" x14ac:dyDescent="0.35">
      <c r="A878" s="21" t="s">
        <v>4183</v>
      </c>
      <c r="B878" s="19">
        <v>886</v>
      </c>
      <c r="C878" s="19"/>
      <c r="D878" s="15">
        <v>878</v>
      </c>
      <c r="E878" s="16"/>
      <c r="F878" s="17">
        <v>133</v>
      </c>
      <c r="G878" s="18"/>
      <c r="H878" s="13">
        <v>877</v>
      </c>
      <c r="I878" s="14"/>
      <c r="J878" s="34" t="s">
        <v>6763</v>
      </c>
      <c r="K878" s="14">
        <f>W878</f>
        <v>7628</v>
      </c>
      <c r="L878" s="14" t="s">
        <v>6764</v>
      </c>
      <c r="M878" s="5" t="s">
        <v>6657</v>
      </c>
      <c r="N878" s="2" t="s">
        <v>5849</v>
      </c>
      <c r="O878" s="5" t="s">
        <v>4184</v>
      </c>
      <c r="P878" s="2" t="s">
        <v>5851</v>
      </c>
      <c r="Q878" s="5" t="s">
        <v>4185</v>
      </c>
      <c r="R878" s="2" t="s">
        <v>5848</v>
      </c>
      <c r="S878" s="4" t="s">
        <v>4186</v>
      </c>
      <c r="T878" s="2" t="s">
        <v>5848</v>
      </c>
      <c r="U878" s="1" t="s">
        <v>4187</v>
      </c>
      <c r="V878" s="2" t="s">
        <v>5850</v>
      </c>
      <c r="W878" s="5">
        <v>7628</v>
      </c>
      <c r="X878" s="2" t="s">
        <v>5847</v>
      </c>
      <c r="Y878" s="5">
        <v>7628</v>
      </c>
      <c r="Z878" s="2" t="s">
        <v>7779</v>
      </c>
      <c r="AA878" s="4" t="s">
        <v>7654</v>
      </c>
      <c r="AB878" s="2" t="s">
        <v>7780</v>
      </c>
    </row>
    <row r="879" spans="1:28" x14ac:dyDescent="0.35">
      <c r="A879" s="21" t="s">
        <v>4188</v>
      </c>
      <c r="B879" s="19">
        <v>887</v>
      </c>
      <c r="C879" s="19"/>
      <c r="D879" s="15">
        <v>879</v>
      </c>
      <c r="E879" s="16"/>
      <c r="F879" s="17">
        <v>740</v>
      </c>
      <c r="G879" s="18"/>
      <c r="H879" s="13">
        <v>878</v>
      </c>
      <c r="I879" s="14"/>
      <c r="J879" s="34" t="s">
        <v>6763</v>
      </c>
      <c r="K879" s="14">
        <f>W879</f>
        <v>7637</v>
      </c>
      <c r="L879" s="14" t="s">
        <v>6764</v>
      </c>
      <c r="M879" s="5" t="s">
        <v>6658</v>
      </c>
      <c r="N879" s="2" t="s">
        <v>5849</v>
      </c>
      <c r="O879" s="5" t="s">
        <v>4189</v>
      </c>
      <c r="P879" s="2" t="s">
        <v>5851</v>
      </c>
      <c r="Q879" s="5" t="s">
        <v>4190</v>
      </c>
      <c r="R879" s="2" t="s">
        <v>5848</v>
      </c>
      <c r="S879" s="4" t="s">
        <v>4191</v>
      </c>
      <c r="T879" s="2" t="s">
        <v>5848</v>
      </c>
      <c r="U879" s="1" t="s">
        <v>1333</v>
      </c>
      <c r="V879" s="2" t="s">
        <v>5850</v>
      </c>
      <c r="W879" s="5">
        <v>7637</v>
      </c>
      <c r="X879" s="2" t="s">
        <v>5847</v>
      </c>
      <c r="Y879" s="5">
        <v>7637</v>
      </c>
      <c r="Z879" s="2" t="s">
        <v>7779</v>
      </c>
      <c r="AA879" s="4" t="s">
        <v>7655</v>
      </c>
      <c r="AB879" s="2" t="s">
        <v>7780</v>
      </c>
    </row>
    <row r="880" spans="1:28" x14ac:dyDescent="0.35">
      <c r="A880" s="21" t="s">
        <v>4192</v>
      </c>
      <c r="B880" s="19">
        <v>629</v>
      </c>
      <c r="C880" s="19"/>
      <c r="D880" s="15">
        <v>951</v>
      </c>
      <c r="E880" s="16" t="s">
        <v>5805</v>
      </c>
      <c r="F880" s="17">
        <v>67</v>
      </c>
      <c r="G880" s="18"/>
      <c r="H880" s="13">
        <v>879</v>
      </c>
      <c r="I880" s="14"/>
      <c r="J880" s="34" t="s">
        <v>6763</v>
      </c>
      <c r="K880" s="14">
        <f>W880</f>
        <v>7646</v>
      </c>
      <c r="L880" s="14" t="s">
        <v>6764</v>
      </c>
      <c r="M880" s="5" t="s">
        <v>6426</v>
      </c>
      <c r="N880" s="2" t="s">
        <v>5849</v>
      </c>
      <c r="O880" s="5" t="s">
        <v>4193</v>
      </c>
      <c r="P880" s="2" t="s">
        <v>5851</v>
      </c>
      <c r="Q880" s="5" t="s">
        <v>4194</v>
      </c>
      <c r="R880" s="2" t="s">
        <v>5848</v>
      </c>
      <c r="S880" s="4" t="s">
        <v>4195</v>
      </c>
      <c r="T880" s="2" t="s">
        <v>5848</v>
      </c>
      <c r="U880" s="1" t="s">
        <v>4196</v>
      </c>
      <c r="V880" s="2" t="s">
        <v>5850</v>
      </c>
      <c r="W880" s="5">
        <v>7646</v>
      </c>
      <c r="X880" s="2" t="s">
        <v>5847</v>
      </c>
      <c r="Y880" s="5">
        <v>7646</v>
      </c>
      <c r="Z880" s="2" t="s">
        <v>7779</v>
      </c>
      <c r="AA880" s="4" t="s">
        <v>7656</v>
      </c>
      <c r="AB880" s="2" t="s">
        <v>7780</v>
      </c>
    </row>
    <row r="881" spans="1:28" x14ac:dyDescent="0.35">
      <c r="A881" s="21" t="s">
        <v>4197</v>
      </c>
      <c r="B881" s="19">
        <v>889</v>
      </c>
      <c r="C881" s="19"/>
      <c r="D881" s="15">
        <v>880</v>
      </c>
      <c r="E881" s="16"/>
      <c r="F881" s="17">
        <v>846</v>
      </c>
      <c r="G881" s="18"/>
      <c r="H881" s="13">
        <v>880</v>
      </c>
      <c r="I881" s="14"/>
      <c r="J881" s="34" t="s">
        <v>6763</v>
      </c>
      <c r="K881" s="14">
        <f>W881</f>
        <v>7650</v>
      </c>
      <c r="L881" s="14" t="s">
        <v>6764</v>
      </c>
      <c r="M881" s="5" t="s">
        <v>6659</v>
      </c>
      <c r="N881" s="2" t="s">
        <v>5849</v>
      </c>
      <c r="O881" s="5" t="s">
        <v>4198</v>
      </c>
      <c r="P881" s="2" t="s">
        <v>5851</v>
      </c>
      <c r="Q881" s="5" t="s">
        <v>4199</v>
      </c>
      <c r="R881" s="2" t="s">
        <v>5848</v>
      </c>
      <c r="S881" s="4" t="s">
        <v>4200</v>
      </c>
      <c r="T881" s="2" t="s">
        <v>5848</v>
      </c>
      <c r="U881" s="1" t="s">
        <v>4201</v>
      </c>
      <c r="V881" s="2" t="s">
        <v>5850</v>
      </c>
      <c r="W881" s="5">
        <v>7650</v>
      </c>
      <c r="X881" s="2" t="s">
        <v>5847</v>
      </c>
      <c r="Y881" s="5">
        <v>7650</v>
      </c>
      <c r="Z881" s="2" t="s">
        <v>7779</v>
      </c>
      <c r="AA881" s="4" t="s">
        <v>7657</v>
      </c>
      <c r="AB881" s="2" t="s">
        <v>7780</v>
      </c>
    </row>
    <row r="882" spans="1:28" x14ac:dyDescent="0.35">
      <c r="A882" s="21" t="s">
        <v>4202</v>
      </c>
      <c r="B882" s="19">
        <v>888</v>
      </c>
      <c r="C882" s="19"/>
      <c r="D882" s="15">
        <v>881</v>
      </c>
      <c r="E882" s="16"/>
      <c r="F882" s="17">
        <v>738</v>
      </c>
      <c r="G882" s="18"/>
      <c r="H882" s="13">
        <v>881</v>
      </c>
      <c r="I882" s="14"/>
      <c r="J882" s="34" t="s">
        <v>6763</v>
      </c>
      <c r="K882" s="14">
        <f>W882</f>
        <v>7651</v>
      </c>
      <c r="L882" s="14" t="s">
        <v>6764</v>
      </c>
      <c r="M882" s="5" t="s">
        <v>6659</v>
      </c>
      <c r="N882" s="2" t="s">
        <v>5849</v>
      </c>
      <c r="O882" s="5" t="s">
        <v>4203</v>
      </c>
      <c r="P882" s="2" t="s">
        <v>5851</v>
      </c>
      <c r="Q882" s="5" t="s">
        <v>4204</v>
      </c>
      <c r="R882" s="2" t="s">
        <v>5848</v>
      </c>
      <c r="S882" s="4" t="s">
        <v>4205</v>
      </c>
      <c r="T882" s="2" t="s">
        <v>5848</v>
      </c>
      <c r="U882" s="1" t="s">
        <v>3379</v>
      </c>
      <c r="V882" s="2" t="s">
        <v>5850</v>
      </c>
      <c r="W882" s="5">
        <v>7651</v>
      </c>
      <c r="X882" s="2" t="s">
        <v>5847</v>
      </c>
      <c r="Y882" s="5">
        <v>7651</v>
      </c>
      <c r="Z882" s="2" t="s">
        <v>7779</v>
      </c>
      <c r="AA882" s="4" t="s">
        <v>7658</v>
      </c>
      <c r="AB882" s="2" t="s">
        <v>7780</v>
      </c>
    </row>
    <row r="883" spans="1:28" x14ac:dyDescent="0.35">
      <c r="A883" s="21" t="s">
        <v>4206</v>
      </c>
      <c r="B883" s="19">
        <v>890</v>
      </c>
      <c r="C883" s="19"/>
      <c r="D883" s="15">
        <v>882</v>
      </c>
      <c r="E883" s="16"/>
      <c r="F883" s="17">
        <v>739</v>
      </c>
      <c r="G883" s="18"/>
      <c r="H883" s="13">
        <v>882</v>
      </c>
      <c r="I883" s="14"/>
      <c r="J883" s="34" t="s">
        <v>6763</v>
      </c>
      <c r="K883" s="14">
        <f>W883</f>
        <v>7657</v>
      </c>
      <c r="L883" s="14" t="s">
        <v>6764</v>
      </c>
      <c r="M883" s="5" t="s">
        <v>6660</v>
      </c>
      <c r="N883" s="2" t="s">
        <v>5849</v>
      </c>
      <c r="O883" s="5" t="s">
        <v>4207</v>
      </c>
      <c r="P883" s="2" t="s">
        <v>5851</v>
      </c>
      <c r="Q883" s="5" t="s">
        <v>4208</v>
      </c>
      <c r="R883" s="2" t="s">
        <v>5848</v>
      </c>
      <c r="S883" s="4" t="s">
        <v>4205</v>
      </c>
      <c r="T883" s="2" t="s">
        <v>5848</v>
      </c>
      <c r="U883" s="1" t="s">
        <v>3379</v>
      </c>
      <c r="V883" s="2" t="s">
        <v>5850</v>
      </c>
      <c r="W883" s="5">
        <v>7657</v>
      </c>
      <c r="X883" s="2" t="s">
        <v>5847</v>
      </c>
      <c r="Y883" s="5">
        <v>7657</v>
      </c>
      <c r="Z883" s="2" t="s">
        <v>7779</v>
      </c>
      <c r="AA883" s="4" t="s">
        <v>7659</v>
      </c>
      <c r="AB883" s="2" t="s">
        <v>7780</v>
      </c>
    </row>
    <row r="884" spans="1:28" x14ac:dyDescent="0.35">
      <c r="A884" s="21" t="s">
        <v>4209</v>
      </c>
      <c r="B884" s="19">
        <v>891</v>
      </c>
      <c r="C884" s="19"/>
      <c r="D884" s="15">
        <v>883</v>
      </c>
      <c r="E884" s="16"/>
      <c r="F884" s="17">
        <v>197</v>
      </c>
      <c r="G884" s="18"/>
      <c r="H884" s="13">
        <v>883</v>
      </c>
      <c r="I884" s="14"/>
      <c r="J884" s="34" t="s">
        <v>6763</v>
      </c>
      <c r="K884" s="14">
        <f>W884</f>
        <v>7665</v>
      </c>
      <c r="L884" s="14" t="s">
        <v>6764</v>
      </c>
      <c r="M884" s="5" t="s">
        <v>6661</v>
      </c>
      <c r="N884" s="2" t="s">
        <v>5849</v>
      </c>
      <c r="O884" s="5" t="s">
        <v>4210</v>
      </c>
      <c r="P884" s="2" t="s">
        <v>5851</v>
      </c>
      <c r="Q884" s="5" t="s">
        <v>4211</v>
      </c>
      <c r="R884" s="2" t="s">
        <v>5848</v>
      </c>
      <c r="S884" s="4" t="s">
        <v>4212</v>
      </c>
      <c r="T884" s="2" t="s">
        <v>5848</v>
      </c>
      <c r="U884" s="1" t="s">
        <v>5706</v>
      </c>
      <c r="V884" s="2" t="s">
        <v>5850</v>
      </c>
      <c r="W884" s="5">
        <v>7665</v>
      </c>
      <c r="X884" s="2" t="s">
        <v>5847</v>
      </c>
      <c r="Y884" s="5">
        <v>7665</v>
      </c>
      <c r="Z884" s="2" t="s">
        <v>7779</v>
      </c>
      <c r="AA884" s="4" t="s">
        <v>7660</v>
      </c>
      <c r="AB884" s="2" t="s">
        <v>7780</v>
      </c>
    </row>
    <row r="885" spans="1:28" x14ac:dyDescent="0.35">
      <c r="A885" s="21" t="s">
        <v>4213</v>
      </c>
      <c r="B885" s="19">
        <v>892</v>
      </c>
      <c r="C885" s="19"/>
      <c r="D885" s="15">
        <v>884</v>
      </c>
      <c r="E885" s="16"/>
      <c r="F885" s="17">
        <v>748</v>
      </c>
      <c r="G885" s="18"/>
      <c r="H885" s="13">
        <v>884</v>
      </c>
      <c r="I885" s="14"/>
      <c r="J885" s="34" t="s">
        <v>6763</v>
      </c>
      <c r="K885" s="14">
        <f>W885</f>
        <v>7667</v>
      </c>
      <c r="L885" s="14" t="s">
        <v>6764</v>
      </c>
      <c r="M885" s="5" t="s">
        <v>6661</v>
      </c>
      <c r="N885" s="2" t="s">
        <v>5849</v>
      </c>
      <c r="O885" s="5" t="s">
        <v>4214</v>
      </c>
      <c r="P885" s="2" t="s">
        <v>5851</v>
      </c>
      <c r="Q885" s="5" t="s">
        <v>4215</v>
      </c>
      <c r="R885" s="2" t="s">
        <v>5848</v>
      </c>
      <c r="S885" s="4" t="s">
        <v>4216</v>
      </c>
      <c r="T885" s="2" t="s">
        <v>5848</v>
      </c>
      <c r="U885" s="1" t="s">
        <v>4217</v>
      </c>
      <c r="V885" s="2" t="s">
        <v>5850</v>
      </c>
      <c r="W885" s="5">
        <v>7667</v>
      </c>
      <c r="X885" s="2" t="s">
        <v>5847</v>
      </c>
      <c r="Y885" s="5">
        <v>7667</v>
      </c>
      <c r="Z885" s="2" t="s">
        <v>7779</v>
      </c>
      <c r="AA885" s="4" t="s">
        <v>7661</v>
      </c>
      <c r="AB885" s="2" t="s">
        <v>7780</v>
      </c>
    </row>
    <row r="886" spans="1:28" x14ac:dyDescent="0.35">
      <c r="A886" s="21" t="s">
        <v>4218</v>
      </c>
      <c r="B886" s="19">
        <v>893</v>
      </c>
      <c r="C886" s="19"/>
      <c r="D886" s="15">
        <v>885</v>
      </c>
      <c r="E886" s="16"/>
      <c r="F886" s="17">
        <v>143</v>
      </c>
      <c r="G886" s="18"/>
      <c r="H886" s="13">
        <v>885</v>
      </c>
      <c r="I886" s="14"/>
      <c r="J886" s="34" t="s">
        <v>6763</v>
      </c>
      <c r="K886" s="14">
        <f>W886</f>
        <v>7673</v>
      </c>
      <c r="L886" s="14" t="s">
        <v>6764</v>
      </c>
      <c r="M886" s="5" t="s">
        <v>6662</v>
      </c>
      <c r="N886" s="2" t="s">
        <v>5849</v>
      </c>
      <c r="O886" s="5" t="s">
        <v>4219</v>
      </c>
      <c r="P886" s="2" t="s">
        <v>5851</v>
      </c>
      <c r="Q886" s="5" t="s">
        <v>4220</v>
      </c>
      <c r="R886" s="2" t="s">
        <v>5848</v>
      </c>
      <c r="S886" s="4" t="s">
        <v>4221</v>
      </c>
      <c r="T886" s="2" t="s">
        <v>5848</v>
      </c>
      <c r="U886" s="1" t="s">
        <v>4222</v>
      </c>
      <c r="V886" s="2" t="s">
        <v>5850</v>
      </c>
      <c r="W886" s="5">
        <v>7673</v>
      </c>
      <c r="X886" s="2" t="s">
        <v>5847</v>
      </c>
      <c r="Y886" s="5">
        <v>7673</v>
      </c>
      <c r="Z886" s="2" t="s">
        <v>7779</v>
      </c>
      <c r="AA886" s="4" t="s">
        <v>7662</v>
      </c>
      <c r="AB886" s="2" t="s">
        <v>7780</v>
      </c>
    </row>
    <row r="887" spans="1:28" x14ac:dyDescent="0.35">
      <c r="A887" s="21" t="s">
        <v>4223</v>
      </c>
      <c r="B887" s="19">
        <v>894</v>
      </c>
      <c r="C887" s="19"/>
      <c r="D887" s="15">
        <v>886</v>
      </c>
      <c r="E887" s="16"/>
      <c r="F887" s="17">
        <v>144</v>
      </c>
      <c r="G887" s="18"/>
      <c r="H887" s="13">
        <v>886</v>
      </c>
      <c r="I887" s="14"/>
      <c r="J887" s="34" t="s">
        <v>6763</v>
      </c>
      <c r="K887" s="14">
        <f>W887</f>
        <v>7676</v>
      </c>
      <c r="L887" s="14" t="s">
        <v>6764</v>
      </c>
      <c r="M887" s="5" t="s">
        <v>6662</v>
      </c>
      <c r="N887" s="2" t="s">
        <v>5849</v>
      </c>
      <c r="O887" s="5" t="s">
        <v>4224</v>
      </c>
      <c r="P887" s="2" t="s">
        <v>5851</v>
      </c>
      <c r="Q887" s="5" t="s">
        <v>4225</v>
      </c>
      <c r="R887" s="2" t="s">
        <v>5848</v>
      </c>
      <c r="S887" s="4" t="s">
        <v>4226</v>
      </c>
      <c r="T887" s="2" t="s">
        <v>5848</v>
      </c>
      <c r="U887" s="1" t="s">
        <v>4227</v>
      </c>
      <c r="V887" s="2" t="s">
        <v>5850</v>
      </c>
      <c r="W887" s="5">
        <v>7676</v>
      </c>
      <c r="X887" s="2" t="s">
        <v>5847</v>
      </c>
      <c r="Y887" s="5">
        <v>7676</v>
      </c>
      <c r="Z887" s="2" t="s">
        <v>7779</v>
      </c>
      <c r="AA887" s="4" t="s">
        <v>7663</v>
      </c>
      <c r="AB887" s="2" t="s">
        <v>7780</v>
      </c>
    </row>
    <row r="888" spans="1:28" x14ac:dyDescent="0.35">
      <c r="A888" s="21" t="s">
        <v>4228</v>
      </c>
      <c r="B888" s="19">
        <v>895</v>
      </c>
      <c r="C888" s="19"/>
      <c r="D888" s="15">
        <v>887</v>
      </c>
      <c r="E888" s="16"/>
      <c r="F888" s="17">
        <v>801</v>
      </c>
      <c r="G888" s="18"/>
      <c r="H888" s="13">
        <v>887</v>
      </c>
      <c r="I888" s="14"/>
      <c r="J888" s="34" t="s">
        <v>6763</v>
      </c>
      <c r="K888" s="14">
        <f>W888</f>
        <v>7703</v>
      </c>
      <c r="L888" s="14" t="s">
        <v>6764</v>
      </c>
      <c r="M888" s="5" t="s">
        <v>6663</v>
      </c>
      <c r="N888" s="2" t="s">
        <v>5849</v>
      </c>
      <c r="O888" s="5" t="s">
        <v>4229</v>
      </c>
      <c r="P888" s="2" t="s">
        <v>5851</v>
      </c>
      <c r="Q888" s="5" t="s">
        <v>4230</v>
      </c>
      <c r="R888" s="2" t="s">
        <v>5848</v>
      </c>
      <c r="S888" s="4" t="s">
        <v>4231</v>
      </c>
      <c r="T888" s="2" t="s">
        <v>5848</v>
      </c>
      <c r="U888" s="1" t="s">
        <v>4232</v>
      </c>
      <c r="V888" s="2" t="s">
        <v>5850</v>
      </c>
      <c r="W888" s="5">
        <v>7703</v>
      </c>
      <c r="X888" s="2" t="s">
        <v>5847</v>
      </c>
      <c r="Y888" s="5">
        <v>7703</v>
      </c>
      <c r="Z888" s="2" t="s">
        <v>7779</v>
      </c>
      <c r="AA888" s="4" t="s">
        <v>7664</v>
      </c>
      <c r="AB888" s="2" t="s">
        <v>7780</v>
      </c>
    </row>
    <row r="889" spans="1:28" x14ac:dyDescent="0.35">
      <c r="A889" s="21" t="s">
        <v>4233</v>
      </c>
      <c r="B889" s="19">
        <v>631</v>
      </c>
      <c r="C889" s="19"/>
      <c r="D889" s="15">
        <v>952</v>
      </c>
      <c r="E889" s="16"/>
      <c r="F889" s="17">
        <v>315</v>
      </c>
      <c r="G889" s="18"/>
      <c r="H889" s="13">
        <v>888</v>
      </c>
      <c r="I889" s="14"/>
      <c r="J889" s="34" t="s">
        <v>6763</v>
      </c>
      <c r="K889" s="14">
        <f>W889</f>
        <v>7704</v>
      </c>
      <c r="L889" s="14" t="s">
        <v>6764</v>
      </c>
      <c r="M889" s="5" t="s">
        <v>6428</v>
      </c>
      <c r="N889" s="2" t="s">
        <v>5849</v>
      </c>
      <c r="O889" s="5" t="s">
        <v>4234</v>
      </c>
      <c r="P889" s="2" t="s">
        <v>5851</v>
      </c>
      <c r="Q889" s="5" t="s">
        <v>4235</v>
      </c>
      <c r="R889" s="2" t="s">
        <v>5848</v>
      </c>
      <c r="S889" s="4" t="s">
        <v>4236</v>
      </c>
      <c r="T889" s="2" t="s">
        <v>5848</v>
      </c>
      <c r="U889" s="1" t="s">
        <v>4237</v>
      </c>
      <c r="V889" s="2" t="s">
        <v>5850</v>
      </c>
      <c r="W889" s="5">
        <v>7704</v>
      </c>
      <c r="X889" s="2" t="s">
        <v>5847</v>
      </c>
      <c r="Y889" s="5">
        <v>7704</v>
      </c>
      <c r="Z889" s="2" t="s">
        <v>7779</v>
      </c>
      <c r="AA889" s="4" t="s">
        <v>7665</v>
      </c>
      <c r="AB889" s="2" t="s">
        <v>7780</v>
      </c>
    </row>
    <row r="890" spans="1:28" x14ac:dyDescent="0.35">
      <c r="A890" s="21" t="s">
        <v>4238</v>
      </c>
      <c r="B890" s="19">
        <v>632</v>
      </c>
      <c r="C890" s="19"/>
      <c r="D890" s="15">
        <v>953</v>
      </c>
      <c r="E890" s="16"/>
      <c r="F890" s="17">
        <v>650</v>
      </c>
      <c r="G890" s="18"/>
      <c r="H890" s="13">
        <v>889</v>
      </c>
      <c r="I890" s="14"/>
      <c r="J890" s="34" t="s">
        <v>6763</v>
      </c>
      <c r="K890" s="14">
        <f>W890</f>
        <v>7716</v>
      </c>
      <c r="L890" s="14" t="s">
        <v>6764</v>
      </c>
      <c r="M890" s="5" t="s">
        <v>6429</v>
      </c>
      <c r="N890" s="2" t="s">
        <v>5849</v>
      </c>
      <c r="O890" s="5" t="s">
        <v>4239</v>
      </c>
      <c r="P890" s="2" t="s">
        <v>5851</v>
      </c>
      <c r="Q890" s="5" t="s">
        <v>4240</v>
      </c>
      <c r="R890" s="2" t="s">
        <v>5848</v>
      </c>
      <c r="S890" s="4" t="s">
        <v>4241</v>
      </c>
      <c r="T890" s="2" t="s">
        <v>5848</v>
      </c>
      <c r="U890" s="1" t="s">
        <v>4242</v>
      </c>
      <c r="V890" s="2" t="s">
        <v>5850</v>
      </c>
      <c r="W890" s="5">
        <v>7716</v>
      </c>
      <c r="X890" s="2" t="s">
        <v>5847</v>
      </c>
      <c r="Y890" s="5">
        <v>7716</v>
      </c>
      <c r="Z890" s="2" t="s">
        <v>7779</v>
      </c>
      <c r="AA890" s="4" t="s">
        <v>7666</v>
      </c>
      <c r="AB890" s="2" t="s">
        <v>7780</v>
      </c>
    </row>
    <row r="891" spans="1:28" x14ac:dyDescent="0.35">
      <c r="A891" s="21" t="s">
        <v>4243</v>
      </c>
      <c r="B891" s="19">
        <v>896</v>
      </c>
      <c r="C891" s="19"/>
      <c r="D891" s="15">
        <v>888</v>
      </c>
      <c r="E891" s="16"/>
      <c r="F891" s="17">
        <v>301</v>
      </c>
      <c r="G891" s="18"/>
      <c r="H891" s="13">
        <v>890</v>
      </c>
      <c r="I891" s="14"/>
      <c r="J891" s="34" t="s">
        <v>6763</v>
      </c>
      <c r="K891" s="14">
        <f>W891</f>
        <v>7723</v>
      </c>
      <c r="L891" s="14" t="s">
        <v>6764</v>
      </c>
      <c r="M891" s="5" t="s">
        <v>6664</v>
      </c>
      <c r="N891" s="2" t="s">
        <v>5849</v>
      </c>
      <c r="O891" s="5" t="s">
        <v>4244</v>
      </c>
      <c r="P891" s="2" t="s">
        <v>5851</v>
      </c>
      <c r="Q891" s="5" t="s">
        <v>4245</v>
      </c>
      <c r="R891" s="2" t="s">
        <v>5848</v>
      </c>
      <c r="S891" s="4" t="s">
        <v>4246</v>
      </c>
      <c r="T891" s="2" t="s">
        <v>5848</v>
      </c>
      <c r="U891" s="1" t="s">
        <v>4247</v>
      </c>
      <c r="V891" s="2" t="s">
        <v>5850</v>
      </c>
      <c r="W891" s="5">
        <v>7723</v>
      </c>
      <c r="X891" s="2" t="s">
        <v>5847</v>
      </c>
      <c r="Y891" s="5">
        <v>7723</v>
      </c>
      <c r="Z891" s="2" t="s">
        <v>7779</v>
      </c>
      <c r="AA891" s="4" t="s">
        <v>7667</v>
      </c>
      <c r="AB891" s="2" t="s">
        <v>7780</v>
      </c>
    </row>
    <row r="892" spans="1:28" x14ac:dyDescent="0.35">
      <c r="A892" s="21" t="s">
        <v>4248</v>
      </c>
      <c r="B892" s="19">
        <v>897</v>
      </c>
      <c r="C892" s="19"/>
      <c r="D892" s="15">
        <v>889</v>
      </c>
      <c r="E892" s="16"/>
      <c r="F892" s="17">
        <v>909</v>
      </c>
      <c r="G892" s="18"/>
      <c r="H892" s="13">
        <v>891</v>
      </c>
      <c r="I892" s="14"/>
      <c r="J892" s="34" t="s">
        <v>6763</v>
      </c>
      <c r="K892" s="14">
        <f>W892</f>
        <v>7725</v>
      </c>
      <c r="L892" s="14" t="s">
        <v>6764</v>
      </c>
      <c r="M892" s="5" t="s">
        <v>6665</v>
      </c>
      <c r="N892" s="2" t="s">
        <v>5849</v>
      </c>
      <c r="O892" s="5" t="s">
        <v>4249</v>
      </c>
      <c r="P892" s="2" t="s">
        <v>5851</v>
      </c>
      <c r="Q892" s="5" t="s">
        <v>4250</v>
      </c>
      <c r="R892" s="2" t="s">
        <v>5848</v>
      </c>
      <c r="S892" s="4" t="s">
        <v>4251</v>
      </c>
      <c r="T892" s="2" t="s">
        <v>5848</v>
      </c>
      <c r="U892" s="1" t="s">
        <v>5707</v>
      </c>
      <c r="V892" s="2" t="s">
        <v>5850</v>
      </c>
      <c r="W892" s="5">
        <v>7725</v>
      </c>
      <c r="X892" s="2" t="s">
        <v>5847</v>
      </c>
      <c r="Y892" s="5">
        <v>7725</v>
      </c>
      <c r="Z892" s="2" t="s">
        <v>7779</v>
      </c>
      <c r="AA892" s="4" t="s">
        <v>7668</v>
      </c>
      <c r="AB892" s="2" t="s">
        <v>7780</v>
      </c>
    </row>
    <row r="893" spans="1:28" x14ac:dyDescent="0.35">
      <c r="A893" s="21" t="s">
        <v>4252</v>
      </c>
      <c r="B893" s="19">
        <v>640</v>
      </c>
      <c r="C893" s="19"/>
      <c r="D893" s="15">
        <v>632</v>
      </c>
      <c r="E893" s="16"/>
      <c r="F893" s="17">
        <v>606</v>
      </c>
      <c r="G893" s="18"/>
      <c r="H893" s="13">
        <v>892</v>
      </c>
      <c r="I893" s="14"/>
      <c r="J893" s="34" t="s">
        <v>6763</v>
      </c>
      <c r="K893" s="14">
        <f>W893</f>
        <v>7760</v>
      </c>
      <c r="L893" s="14" t="s">
        <v>6764</v>
      </c>
      <c r="M893" s="5" t="s">
        <v>6437</v>
      </c>
      <c r="N893" s="2" t="s">
        <v>5849</v>
      </c>
      <c r="O893" s="5" t="s">
        <v>4253</v>
      </c>
      <c r="P893" s="2" t="s">
        <v>5851</v>
      </c>
      <c r="Q893" s="5" t="s">
        <v>4254</v>
      </c>
      <c r="R893" s="2" t="s">
        <v>5848</v>
      </c>
      <c r="S893" s="4" t="s">
        <v>4255</v>
      </c>
      <c r="T893" s="2" t="s">
        <v>5848</v>
      </c>
      <c r="U893" s="1" t="s">
        <v>4256</v>
      </c>
      <c r="V893" s="2" t="s">
        <v>5850</v>
      </c>
      <c r="W893" s="5">
        <v>7760</v>
      </c>
      <c r="X893" s="2" t="s">
        <v>5847</v>
      </c>
      <c r="Y893" s="5">
        <v>7760</v>
      </c>
      <c r="Z893" s="2" t="s">
        <v>7779</v>
      </c>
      <c r="AA893" s="4" t="s">
        <v>7669</v>
      </c>
      <c r="AB893" s="2" t="s">
        <v>7780</v>
      </c>
    </row>
    <row r="894" spans="1:28" x14ac:dyDescent="0.35">
      <c r="A894" s="21" t="s">
        <v>4257</v>
      </c>
      <c r="B894" s="19">
        <v>899</v>
      </c>
      <c r="C894" s="19"/>
      <c r="D894" s="15">
        <v>890</v>
      </c>
      <c r="E894" s="16"/>
      <c r="F894" s="17">
        <v>371</v>
      </c>
      <c r="G894" s="18"/>
      <c r="H894" s="13">
        <v>893</v>
      </c>
      <c r="I894" s="14"/>
      <c r="J894" s="34" t="s">
        <v>6763</v>
      </c>
      <c r="K894" s="14">
        <f>W894</f>
        <v>7778</v>
      </c>
      <c r="L894" s="14" t="s">
        <v>6764</v>
      </c>
      <c r="M894" s="5" t="s">
        <v>6667</v>
      </c>
      <c r="N894" s="2" t="s">
        <v>5849</v>
      </c>
      <c r="O894" s="5" t="s">
        <v>4258</v>
      </c>
      <c r="P894" s="2" t="s">
        <v>5851</v>
      </c>
      <c r="Q894" s="5" t="s">
        <v>4259</v>
      </c>
      <c r="R894" s="2" t="s">
        <v>5848</v>
      </c>
      <c r="S894" s="4" t="s">
        <v>4260</v>
      </c>
      <c r="T894" s="2" t="s">
        <v>5848</v>
      </c>
      <c r="U894" s="1" t="s">
        <v>4261</v>
      </c>
      <c r="V894" s="2" t="s">
        <v>5850</v>
      </c>
      <c r="W894" s="5">
        <v>7778</v>
      </c>
      <c r="X894" s="2" t="s">
        <v>5847</v>
      </c>
      <c r="Y894" s="5">
        <v>7778</v>
      </c>
      <c r="Z894" s="2" t="s">
        <v>7779</v>
      </c>
      <c r="AA894" s="4" t="s">
        <v>7670</v>
      </c>
      <c r="AB894" s="2" t="s">
        <v>7780</v>
      </c>
    </row>
    <row r="895" spans="1:28" x14ac:dyDescent="0.35">
      <c r="A895" s="21" t="s">
        <v>4262</v>
      </c>
      <c r="B895" s="19">
        <v>900</v>
      </c>
      <c r="C895" s="19"/>
      <c r="D895" s="15">
        <v>891</v>
      </c>
      <c r="E895" s="16"/>
      <c r="F895" s="17">
        <v>651</v>
      </c>
      <c r="G895" s="18"/>
      <c r="H895" s="13">
        <v>894</v>
      </c>
      <c r="I895" s="14"/>
      <c r="J895" s="34" t="s">
        <v>6763</v>
      </c>
      <c r="K895" s="14">
        <f>W895</f>
        <v>7782</v>
      </c>
      <c r="L895" s="14" t="s">
        <v>6764</v>
      </c>
      <c r="M895" s="5" t="s">
        <v>6668</v>
      </c>
      <c r="N895" s="2" t="s">
        <v>5849</v>
      </c>
      <c r="O895" s="5" t="s">
        <v>4263</v>
      </c>
      <c r="P895" s="2" t="s">
        <v>5851</v>
      </c>
      <c r="Q895" s="5" t="s">
        <v>4264</v>
      </c>
      <c r="R895" s="2" t="s">
        <v>5848</v>
      </c>
      <c r="S895" s="4" t="s">
        <v>4265</v>
      </c>
      <c r="T895" s="2" t="s">
        <v>5848</v>
      </c>
      <c r="U895" s="1" t="s">
        <v>4266</v>
      </c>
      <c r="V895" s="2" t="s">
        <v>5850</v>
      </c>
      <c r="W895" s="5">
        <v>7782</v>
      </c>
      <c r="X895" s="2" t="s">
        <v>5847</v>
      </c>
      <c r="Y895" s="5">
        <v>7782</v>
      </c>
      <c r="Z895" s="2" t="s">
        <v>7779</v>
      </c>
      <c r="AA895" s="4" t="s">
        <v>7671</v>
      </c>
      <c r="AB895" s="2" t="s">
        <v>7780</v>
      </c>
    </row>
    <row r="896" spans="1:28" x14ac:dyDescent="0.35">
      <c r="A896" s="21" t="s">
        <v>4267</v>
      </c>
      <c r="B896" s="19">
        <v>901</v>
      </c>
      <c r="C896" s="19"/>
      <c r="D896" s="15">
        <v>892</v>
      </c>
      <c r="E896" s="16"/>
      <c r="F896" s="17">
        <v>584</v>
      </c>
      <c r="G896" s="20" t="s">
        <v>5826</v>
      </c>
      <c r="H896" s="13">
        <v>895</v>
      </c>
      <c r="I896" s="14"/>
      <c r="J896" s="34" t="s">
        <v>6763</v>
      </c>
      <c r="K896" s="14">
        <f>W896</f>
        <v>7794</v>
      </c>
      <c r="L896" s="14" t="s">
        <v>6764</v>
      </c>
      <c r="M896" s="5" t="s">
        <v>6669</v>
      </c>
      <c r="N896" s="2" t="s">
        <v>5849</v>
      </c>
      <c r="O896" s="5" t="s">
        <v>4268</v>
      </c>
      <c r="P896" s="2" t="s">
        <v>5851</v>
      </c>
      <c r="Q896" s="5" t="s">
        <v>4269</v>
      </c>
      <c r="R896" s="2" t="s">
        <v>5848</v>
      </c>
      <c r="S896" s="4" t="s">
        <v>4270</v>
      </c>
      <c r="T896" s="2" t="s">
        <v>5848</v>
      </c>
      <c r="U896" s="1" t="s">
        <v>5708</v>
      </c>
      <c r="V896" s="2" t="s">
        <v>5850</v>
      </c>
      <c r="W896" s="5">
        <v>7794</v>
      </c>
      <c r="X896" s="2" t="s">
        <v>5847</v>
      </c>
      <c r="Y896" s="5">
        <v>7794</v>
      </c>
      <c r="Z896" s="2" t="s">
        <v>7779</v>
      </c>
      <c r="AA896" s="4" t="s">
        <v>7672</v>
      </c>
      <c r="AB896" s="2" t="s">
        <v>7780</v>
      </c>
    </row>
    <row r="897" spans="1:28" x14ac:dyDescent="0.35">
      <c r="A897" s="21" t="s">
        <v>4271</v>
      </c>
      <c r="B897" s="19">
        <v>903</v>
      </c>
      <c r="C897" s="19"/>
      <c r="D897" s="15">
        <v>893</v>
      </c>
      <c r="E897" s="16"/>
      <c r="F897" s="17">
        <v>86</v>
      </c>
      <c r="G897" s="18"/>
      <c r="H897" s="13">
        <v>896</v>
      </c>
      <c r="I897" s="14"/>
      <c r="J897" s="34" t="s">
        <v>6763</v>
      </c>
      <c r="K897" s="14">
        <f>W897</f>
        <v>7812</v>
      </c>
      <c r="L897" s="14" t="s">
        <v>6764</v>
      </c>
      <c r="M897" s="5" t="s">
        <v>6671</v>
      </c>
      <c r="N897" s="2" t="s">
        <v>5849</v>
      </c>
      <c r="O897" s="5" t="s">
        <v>4272</v>
      </c>
      <c r="P897" s="2" t="s">
        <v>5851</v>
      </c>
      <c r="Q897" s="5" t="s">
        <v>4273</v>
      </c>
      <c r="R897" s="2" t="s">
        <v>5848</v>
      </c>
      <c r="S897" s="4" t="s">
        <v>4274</v>
      </c>
      <c r="T897" s="2" t="s">
        <v>5848</v>
      </c>
      <c r="U897" s="1" t="s">
        <v>4275</v>
      </c>
      <c r="V897" s="2" t="s">
        <v>5850</v>
      </c>
      <c r="W897" s="5">
        <v>7812</v>
      </c>
      <c r="X897" s="2" t="s">
        <v>5847</v>
      </c>
      <c r="Y897" s="5">
        <v>7812</v>
      </c>
      <c r="Z897" s="2" t="s">
        <v>7779</v>
      </c>
      <c r="AA897" s="4" t="s">
        <v>7673</v>
      </c>
      <c r="AB897" s="2" t="s">
        <v>7780</v>
      </c>
    </row>
    <row r="898" spans="1:28" x14ac:dyDescent="0.35">
      <c r="A898" s="21" t="s">
        <v>4276</v>
      </c>
      <c r="B898" s="19">
        <v>904</v>
      </c>
      <c r="C898" s="19"/>
      <c r="D898" s="15">
        <v>894</v>
      </c>
      <c r="E898" s="16"/>
      <c r="F898" s="17">
        <v>778</v>
      </c>
      <c r="G898" s="18"/>
      <c r="H898" s="13">
        <v>897</v>
      </c>
      <c r="I898" s="14"/>
      <c r="J898" s="34" t="s">
        <v>6763</v>
      </c>
      <c r="K898" s="14">
        <f>W898</f>
        <v>7819</v>
      </c>
      <c r="L898" s="14" t="s">
        <v>6764</v>
      </c>
      <c r="M898" s="5" t="s">
        <v>6672</v>
      </c>
      <c r="N898" s="2" t="s">
        <v>5849</v>
      </c>
      <c r="O898" s="5" t="s">
        <v>4277</v>
      </c>
      <c r="P898" s="2" t="s">
        <v>5851</v>
      </c>
      <c r="Q898" s="5" t="s">
        <v>4278</v>
      </c>
      <c r="R898" s="2" t="s">
        <v>5848</v>
      </c>
      <c r="S898" s="4" t="s">
        <v>4279</v>
      </c>
      <c r="T898" s="2" t="s">
        <v>5848</v>
      </c>
      <c r="U898" s="1" t="s">
        <v>4280</v>
      </c>
      <c r="V898" s="2" t="s">
        <v>5850</v>
      </c>
      <c r="W898" s="5">
        <v>7819</v>
      </c>
      <c r="X898" s="2" t="s">
        <v>5847</v>
      </c>
      <c r="Y898" s="5">
        <v>7819</v>
      </c>
      <c r="Z898" s="2" t="s">
        <v>7779</v>
      </c>
      <c r="AA898" s="4" t="s">
        <v>7674</v>
      </c>
      <c r="AB898" s="2" t="s">
        <v>7780</v>
      </c>
    </row>
    <row r="899" spans="1:28" x14ac:dyDescent="0.35">
      <c r="A899" s="21" t="s">
        <v>4281</v>
      </c>
      <c r="B899" s="19">
        <v>638</v>
      </c>
      <c r="C899" s="19"/>
      <c r="D899" s="15">
        <v>954</v>
      </c>
      <c r="E899" s="16"/>
      <c r="F899" s="17">
        <v>480</v>
      </c>
      <c r="G899" s="18"/>
      <c r="H899" s="13">
        <v>898</v>
      </c>
      <c r="I899" s="14"/>
      <c r="J899" s="34" t="s">
        <v>6763</v>
      </c>
      <c r="K899" s="14">
        <f>W899</f>
        <v>7832</v>
      </c>
      <c r="L899" s="14" t="s">
        <v>6764</v>
      </c>
      <c r="M899" s="5" t="s">
        <v>6435</v>
      </c>
      <c r="N899" s="2" t="s">
        <v>5849</v>
      </c>
      <c r="O899" s="5" t="s">
        <v>4282</v>
      </c>
      <c r="P899" s="2" t="s">
        <v>5851</v>
      </c>
      <c r="Q899" s="5" t="s">
        <v>4283</v>
      </c>
      <c r="R899" s="2" t="s">
        <v>5848</v>
      </c>
      <c r="S899" s="4" t="s">
        <v>4284</v>
      </c>
      <c r="T899" s="2" t="s">
        <v>5848</v>
      </c>
      <c r="U899" s="1" t="s">
        <v>4285</v>
      </c>
      <c r="V899" s="2" t="s">
        <v>5850</v>
      </c>
      <c r="W899" s="5">
        <v>7832</v>
      </c>
      <c r="X899" s="2" t="s">
        <v>5847</v>
      </c>
      <c r="Y899" s="5">
        <v>7832</v>
      </c>
      <c r="Z899" s="2" t="s">
        <v>7779</v>
      </c>
      <c r="AA899" s="4" t="s">
        <v>7675</v>
      </c>
      <c r="AB899" s="2" t="s">
        <v>7780</v>
      </c>
    </row>
    <row r="900" spans="1:28" x14ac:dyDescent="0.35">
      <c r="A900" s="21" t="s">
        <v>4286</v>
      </c>
      <c r="B900" s="19">
        <v>905</v>
      </c>
      <c r="C900" s="19"/>
      <c r="D900" s="15">
        <v>895</v>
      </c>
      <c r="E900" s="16"/>
      <c r="F900" s="17">
        <v>206</v>
      </c>
      <c r="G900" s="20" t="s">
        <v>5815</v>
      </c>
      <c r="H900" s="13">
        <v>899</v>
      </c>
      <c r="I900" s="14"/>
      <c r="J900" s="34" t="s">
        <v>6763</v>
      </c>
      <c r="K900" s="14">
        <f>W900</f>
        <v>7843</v>
      </c>
      <c r="L900" s="14" t="s">
        <v>6764</v>
      </c>
      <c r="M900" s="5" t="s">
        <v>6673</v>
      </c>
      <c r="N900" s="2" t="s">
        <v>5849</v>
      </c>
      <c r="O900" s="5" t="s">
        <v>4287</v>
      </c>
      <c r="P900" s="2" t="s">
        <v>5851</v>
      </c>
      <c r="Q900" s="5" t="s">
        <v>4278</v>
      </c>
      <c r="R900" s="2" t="s">
        <v>5848</v>
      </c>
      <c r="S900" s="4" t="s">
        <v>4288</v>
      </c>
      <c r="T900" s="2" t="s">
        <v>5848</v>
      </c>
      <c r="U900" s="1" t="s">
        <v>4289</v>
      </c>
      <c r="V900" s="2" t="s">
        <v>5850</v>
      </c>
      <c r="W900" s="5">
        <v>7843</v>
      </c>
      <c r="X900" s="2" t="s">
        <v>5847</v>
      </c>
      <c r="Y900" s="5">
        <v>7843</v>
      </c>
      <c r="Z900" s="2" t="s">
        <v>7779</v>
      </c>
      <c r="AA900" s="4" t="s">
        <v>7676</v>
      </c>
      <c r="AB900" s="2" t="s">
        <v>7780</v>
      </c>
    </row>
    <row r="901" spans="1:28" x14ac:dyDescent="0.35">
      <c r="A901" s="21" t="s">
        <v>4290</v>
      </c>
      <c r="B901" s="19">
        <v>906</v>
      </c>
      <c r="C901" s="19"/>
      <c r="D901" s="15">
        <v>896</v>
      </c>
      <c r="E901" s="16"/>
      <c r="F901" s="17">
        <v>5</v>
      </c>
      <c r="G901" s="18"/>
      <c r="H901" s="13">
        <v>900</v>
      </c>
      <c r="I901" s="14"/>
      <c r="J901" s="34" t="s">
        <v>6763</v>
      </c>
      <c r="K901" s="14">
        <f>W901</f>
        <v>7848</v>
      </c>
      <c r="L901" s="14" t="s">
        <v>6764</v>
      </c>
      <c r="M901" s="5" t="s">
        <v>6674</v>
      </c>
      <c r="N901" s="2" t="s">
        <v>5849</v>
      </c>
      <c r="O901" s="5" t="s">
        <v>4291</v>
      </c>
      <c r="P901" s="2" t="s">
        <v>5851</v>
      </c>
      <c r="Q901" s="5" t="s">
        <v>4292</v>
      </c>
      <c r="R901" s="2" t="s">
        <v>5848</v>
      </c>
      <c r="S901" s="4" t="s">
        <v>4293</v>
      </c>
      <c r="T901" s="2" t="s">
        <v>5848</v>
      </c>
      <c r="U901" s="1" t="s">
        <v>4294</v>
      </c>
      <c r="V901" s="2" t="s">
        <v>5850</v>
      </c>
      <c r="W901" s="5">
        <v>7848</v>
      </c>
      <c r="X901" s="2" t="s">
        <v>5847</v>
      </c>
      <c r="Y901" s="5">
        <v>7848</v>
      </c>
      <c r="Z901" s="2" t="s">
        <v>7779</v>
      </c>
      <c r="AA901" s="4" t="s">
        <v>7677</v>
      </c>
      <c r="AB901" s="2" t="s">
        <v>7780</v>
      </c>
    </row>
    <row r="902" spans="1:28" x14ac:dyDescent="0.35">
      <c r="A902" s="21" t="s">
        <v>4295</v>
      </c>
      <c r="B902" s="19">
        <v>639</v>
      </c>
      <c r="C902" s="19"/>
      <c r="D902" s="15">
        <v>955</v>
      </c>
      <c r="E902" s="16"/>
      <c r="F902" s="17">
        <v>574</v>
      </c>
      <c r="G902" s="18"/>
      <c r="H902" s="13">
        <v>901</v>
      </c>
      <c r="I902" s="14"/>
      <c r="J902" s="34" t="s">
        <v>6763</v>
      </c>
      <c r="K902" s="14">
        <f>W902</f>
        <v>7854</v>
      </c>
      <c r="L902" s="14" t="s">
        <v>6764</v>
      </c>
      <c r="M902" s="5" t="s">
        <v>6436</v>
      </c>
      <c r="N902" s="2" t="s">
        <v>5849</v>
      </c>
      <c r="O902" s="5" t="s">
        <v>4296</v>
      </c>
      <c r="P902" s="2" t="s">
        <v>5851</v>
      </c>
      <c r="Q902" s="5" t="s">
        <v>4297</v>
      </c>
      <c r="R902" s="2" t="s">
        <v>5848</v>
      </c>
      <c r="S902" s="4" t="s">
        <v>4298</v>
      </c>
      <c r="T902" s="2" t="s">
        <v>5848</v>
      </c>
      <c r="U902" s="1" t="s">
        <v>4299</v>
      </c>
      <c r="V902" s="2" t="s">
        <v>5850</v>
      </c>
      <c r="W902" s="5">
        <v>7854</v>
      </c>
      <c r="X902" s="2" t="s">
        <v>5847</v>
      </c>
      <c r="Y902" s="5">
        <v>7854</v>
      </c>
      <c r="Z902" s="2" t="s">
        <v>7779</v>
      </c>
      <c r="AA902" s="4" t="s">
        <v>7678</v>
      </c>
      <c r="AB902" s="2" t="s">
        <v>7780</v>
      </c>
    </row>
    <row r="903" spans="1:28" x14ac:dyDescent="0.35">
      <c r="A903" s="21" t="s">
        <v>4300</v>
      </c>
      <c r="B903" s="19">
        <v>907</v>
      </c>
      <c r="C903" s="19"/>
      <c r="D903" s="15">
        <v>897</v>
      </c>
      <c r="E903" s="16"/>
      <c r="F903" s="17">
        <v>340</v>
      </c>
      <c r="G903" s="18"/>
      <c r="H903" s="13">
        <v>902</v>
      </c>
      <c r="I903" s="14"/>
      <c r="J903" s="34" t="s">
        <v>6763</v>
      </c>
      <c r="K903" s="14">
        <f>W903</f>
        <v>7857</v>
      </c>
      <c r="L903" s="14" t="s">
        <v>6764</v>
      </c>
      <c r="M903" s="5" t="s">
        <v>6675</v>
      </c>
      <c r="N903" s="2" t="s">
        <v>5849</v>
      </c>
      <c r="O903" s="5" t="s">
        <v>4301</v>
      </c>
      <c r="P903" s="2" t="s">
        <v>5851</v>
      </c>
      <c r="Q903" s="5" t="s">
        <v>4302</v>
      </c>
      <c r="R903" s="2" t="s">
        <v>5848</v>
      </c>
      <c r="S903" s="4" t="s">
        <v>4303</v>
      </c>
      <c r="T903" s="2" t="s">
        <v>5848</v>
      </c>
      <c r="U903" s="1" t="s">
        <v>4304</v>
      </c>
      <c r="V903" s="2" t="s">
        <v>5850</v>
      </c>
      <c r="W903" s="5">
        <v>7857</v>
      </c>
      <c r="X903" s="2" t="s">
        <v>5847</v>
      </c>
      <c r="Y903" s="5">
        <v>7857</v>
      </c>
      <c r="Z903" s="2" t="s">
        <v>7779</v>
      </c>
      <c r="AA903" s="4" t="s">
        <v>7679</v>
      </c>
      <c r="AB903" s="2" t="s">
        <v>7780</v>
      </c>
    </row>
    <row r="904" spans="1:28" x14ac:dyDescent="0.35">
      <c r="A904" s="21" t="s">
        <v>4305</v>
      </c>
      <c r="B904" s="19">
        <v>910</v>
      </c>
      <c r="C904" s="19"/>
      <c r="D904" s="15">
        <v>898</v>
      </c>
      <c r="E904" s="16"/>
      <c r="F904" s="17">
        <v>766</v>
      </c>
      <c r="G904" s="18"/>
      <c r="H904" s="13">
        <v>903</v>
      </c>
      <c r="I904" s="14"/>
      <c r="J904" s="34" t="s">
        <v>6763</v>
      </c>
      <c r="K904" s="14">
        <f>W904</f>
        <v>7891</v>
      </c>
      <c r="L904" s="14" t="s">
        <v>6764</v>
      </c>
      <c r="M904" s="5" t="s">
        <v>6678</v>
      </c>
      <c r="N904" s="2" t="s">
        <v>5849</v>
      </c>
      <c r="O904" s="5" t="s">
        <v>4306</v>
      </c>
      <c r="P904" s="2" t="s">
        <v>5851</v>
      </c>
      <c r="Q904" s="5" t="s">
        <v>4307</v>
      </c>
      <c r="R904" s="2" t="s">
        <v>5848</v>
      </c>
      <c r="S904" s="4" t="s">
        <v>4308</v>
      </c>
      <c r="T904" s="2" t="s">
        <v>5848</v>
      </c>
      <c r="U904" s="1" t="s">
        <v>4309</v>
      </c>
      <c r="V904" s="2" t="s">
        <v>5850</v>
      </c>
      <c r="W904" s="5">
        <v>7891</v>
      </c>
      <c r="X904" s="2" t="s">
        <v>5847</v>
      </c>
      <c r="Y904" s="5">
        <v>7891</v>
      </c>
      <c r="Z904" s="2" t="s">
        <v>7779</v>
      </c>
      <c r="AA904" s="4" t="s">
        <v>7680</v>
      </c>
      <c r="AB904" s="2" t="s">
        <v>7780</v>
      </c>
    </row>
    <row r="905" spans="1:28" x14ac:dyDescent="0.35">
      <c r="A905" s="21" t="s">
        <v>4310</v>
      </c>
      <c r="B905" s="19">
        <v>911</v>
      </c>
      <c r="C905" s="19"/>
      <c r="D905" s="15">
        <v>899</v>
      </c>
      <c r="E905" s="16"/>
      <c r="F905" s="17">
        <v>791</v>
      </c>
      <c r="G905" s="18"/>
      <c r="H905" s="13">
        <v>904</v>
      </c>
      <c r="I905" s="14"/>
      <c r="J905" s="34" t="s">
        <v>6763</v>
      </c>
      <c r="K905" s="14">
        <f>W905</f>
        <v>7892</v>
      </c>
      <c r="L905" s="14" t="s">
        <v>6764</v>
      </c>
      <c r="M905" s="5" t="s">
        <v>6678</v>
      </c>
      <c r="N905" s="2" t="s">
        <v>5849</v>
      </c>
      <c r="O905" s="5" t="s">
        <v>4311</v>
      </c>
      <c r="P905" s="2" t="s">
        <v>5851</v>
      </c>
      <c r="Q905" s="5" t="s">
        <v>4307</v>
      </c>
      <c r="R905" s="2" t="s">
        <v>5848</v>
      </c>
      <c r="S905" s="4" t="s">
        <v>4312</v>
      </c>
      <c r="T905" s="2" t="s">
        <v>5848</v>
      </c>
      <c r="U905" s="1" t="s">
        <v>4313</v>
      </c>
      <c r="V905" s="2" t="s">
        <v>5850</v>
      </c>
      <c r="W905" s="5">
        <v>7892</v>
      </c>
      <c r="X905" s="2" t="s">
        <v>5847</v>
      </c>
      <c r="Y905" s="5">
        <v>7892</v>
      </c>
      <c r="Z905" s="2" t="s">
        <v>7779</v>
      </c>
      <c r="AA905" s="4" t="s">
        <v>7681</v>
      </c>
      <c r="AB905" s="2" t="s">
        <v>7780</v>
      </c>
    </row>
    <row r="906" spans="1:28" x14ac:dyDescent="0.35">
      <c r="A906" s="21" t="s">
        <v>4314</v>
      </c>
      <c r="B906" s="19">
        <v>914</v>
      </c>
      <c r="C906" s="19"/>
      <c r="D906" s="15">
        <v>901</v>
      </c>
      <c r="E906" s="16"/>
      <c r="F906" s="17">
        <v>735</v>
      </c>
      <c r="G906" s="18"/>
      <c r="H906" s="13">
        <v>905</v>
      </c>
      <c r="I906" s="14"/>
      <c r="J906" s="34" t="s">
        <v>6763</v>
      </c>
      <c r="K906" s="14">
        <f>W906</f>
        <v>7896</v>
      </c>
      <c r="L906" s="14" t="s">
        <v>6764</v>
      </c>
      <c r="M906" s="5" t="s">
        <v>6681</v>
      </c>
      <c r="N906" s="2" t="s">
        <v>5849</v>
      </c>
      <c r="O906" s="5" t="s">
        <v>4315</v>
      </c>
      <c r="P906" s="2" t="s">
        <v>5851</v>
      </c>
      <c r="Q906" s="5" t="s">
        <v>4316</v>
      </c>
      <c r="R906" s="2" t="s">
        <v>5848</v>
      </c>
      <c r="S906" s="4" t="s">
        <v>4317</v>
      </c>
      <c r="T906" s="2" t="s">
        <v>5848</v>
      </c>
      <c r="U906" s="1" t="s">
        <v>4318</v>
      </c>
      <c r="V906" s="2" t="s">
        <v>5850</v>
      </c>
      <c r="W906" s="5">
        <v>7896</v>
      </c>
      <c r="X906" s="2" t="s">
        <v>5847</v>
      </c>
      <c r="Y906" s="5">
        <v>7896</v>
      </c>
      <c r="Z906" s="2" t="s">
        <v>7779</v>
      </c>
      <c r="AA906" s="4" t="s">
        <v>7682</v>
      </c>
      <c r="AB906" s="2" t="s">
        <v>7780</v>
      </c>
    </row>
    <row r="907" spans="1:28" x14ac:dyDescent="0.35">
      <c r="A907" s="21" t="s">
        <v>4319</v>
      </c>
      <c r="B907" s="19">
        <v>915</v>
      </c>
      <c r="C907" s="19"/>
      <c r="D907" s="15">
        <v>902</v>
      </c>
      <c r="E907" s="16"/>
      <c r="F907" s="17">
        <v>481</v>
      </c>
      <c r="G907" s="18"/>
      <c r="H907" s="13">
        <v>906</v>
      </c>
      <c r="I907" s="14"/>
      <c r="J907" s="34" t="s">
        <v>6763</v>
      </c>
      <c r="K907" s="14">
        <f>W907</f>
        <v>7901</v>
      </c>
      <c r="L907" s="14" t="s">
        <v>6764</v>
      </c>
      <c r="M907" s="5" t="s">
        <v>6682</v>
      </c>
      <c r="N907" s="2" t="s">
        <v>5849</v>
      </c>
      <c r="O907" s="5" t="s">
        <v>4320</v>
      </c>
      <c r="P907" s="2" t="s">
        <v>5851</v>
      </c>
      <c r="Q907" s="5" t="s">
        <v>4321</v>
      </c>
      <c r="R907" s="2" t="s">
        <v>5848</v>
      </c>
      <c r="S907" s="4" t="s">
        <v>4322</v>
      </c>
      <c r="T907" s="2" t="s">
        <v>5848</v>
      </c>
      <c r="U907" s="1" t="s">
        <v>4323</v>
      </c>
      <c r="V907" s="2" t="s">
        <v>5850</v>
      </c>
      <c r="W907" s="5">
        <v>7901</v>
      </c>
      <c r="X907" s="2" t="s">
        <v>5847</v>
      </c>
      <c r="Y907" s="5">
        <v>7901</v>
      </c>
      <c r="Z907" s="2" t="s">
        <v>7779</v>
      </c>
      <c r="AA907" s="4" t="s">
        <v>7683</v>
      </c>
      <c r="AB907" s="2" t="s">
        <v>7780</v>
      </c>
    </row>
    <row r="908" spans="1:28" x14ac:dyDescent="0.35">
      <c r="A908" s="21" t="s">
        <v>4324</v>
      </c>
      <c r="B908" s="19">
        <v>916</v>
      </c>
      <c r="C908" s="19"/>
      <c r="D908" s="15">
        <v>903</v>
      </c>
      <c r="E908" s="16"/>
      <c r="F908" s="17">
        <v>355</v>
      </c>
      <c r="G908" s="18"/>
      <c r="H908" s="13">
        <v>907</v>
      </c>
      <c r="I908" s="14"/>
      <c r="J908" s="34" t="s">
        <v>6763</v>
      </c>
      <c r="K908" s="14">
        <f>W908</f>
        <v>7911</v>
      </c>
      <c r="L908" s="14" t="s">
        <v>6764</v>
      </c>
      <c r="M908" s="5" t="s">
        <v>6683</v>
      </c>
      <c r="N908" s="2" t="s">
        <v>5849</v>
      </c>
      <c r="O908" s="5" t="s">
        <v>4325</v>
      </c>
      <c r="P908" s="2" t="s">
        <v>5851</v>
      </c>
      <c r="Q908" s="5" t="s">
        <v>4326</v>
      </c>
      <c r="R908" s="2" t="s">
        <v>5848</v>
      </c>
      <c r="S908" s="4" t="s">
        <v>4327</v>
      </c>
      <c r="T908" s="2" t="s">
        <v>5848</v>
      </c>
      <c r="U908" s="1" t="s">
        <v>5675</v>
      </c>
      <c r="V908" s="2" t="s">
        <v>5850</v>
      </c>
      <c r="W908" s="5">
        <v>7911</v>
      </c>
      <c r="X908" s="2" t="s">
        <v>5847</v>
      </c>
      <c r="Y908" s="5">
        <v>7911</v>
      </c>
      <c r="Z908" s="2" t="s">
        <v>7779</v>
      </c>
      <c r="AA908" s="4" t="s">
        <v>7684</v>
      </c>
      <c r="AB908" s="2" t="s">
        <v>7780</v>
      </c>
    </row>
    <row r="909" spans="1:28" x14ac:dyDescent="0.35">
      <c r="A909" s="21" t="s">
        <v>4328</v>
      </c>
      <c r="B909" s="19">
        <v>643</v>
      </c>
      <c r="C909" s="19"/>
      <c r="D909" s="15">
        <v>956</v>
      </c>
      <c r="E909" s="16"/>
      <c r="F909" s="17">
        <v>127</v>
      </c>
      <c r="G909" s="20" t="s">
        <v>5814</v>
      </c>
      <c r="H909" s="13">
        <v>908</v>
      </c>
      <c r="I909" s="14"/>
      <c r="J909" s="34" t="s">
        <v>6763</v>
      </c>
      <c r="K909" s="14">
        <f>W909</f>
        <v>7919</v>
      </c>
      <c r="L909" s="14" t="s">
        <v>6764</v>
      </c>
      <c r="M909" s="5" t="s">
        <v>6440</v>
      </c>
      <c r="N909" s="2" t="s">
        <v>5849</v>
      </c>
      <c r="O909" s="5" t="s">
        <v>4329</v>
      </c>
      <c r="P909" s="2" t="s">
        <v>5851</v>
      </c>
      <c r="Q909" s="5" t="s">
        <v>4330</v>
      </c>
      <c r="R909" s="2" t="s">
        <v>5848</v>
      </c>
      <c r="S909" s="4" t="s">
        <v>4331</v>
      </c>
      <c r="T909" s="2" t="s">
        <v>5848</v>
      </c>
      <c r="U909" s="1" t="s">
        <v>4332</v>
      </c>
      <c r="V909" s="2" t="s">
        <v>5850</v>
      </c>
      <c r="W909" s="5">
        <v>7919</v>
      </c>
      <c r="X909" s="2" t="s">
        <v>5847</v>
      </c>
      <c r="Y909" s="5">
        <v>7919</v>
      </c>
      <c r="Z909" s="2" t="s">
        <v>7779</v>
      </c>
      <c r="AA909" s="4" t="s">
        <v>7685</v>
      </c>
      <c r="AB909" s="2" t="s">
        <v>7780</v>
      </c>
    </row>
    <row r="910" spans="1:28" x14ac:dyDescent="0.35">
      <c r="A910" s="21" t="s">
        <v>4333</v>
      </c>
      <c r="B910" s="19">
        <v>917</v>
      </c>
      <c r="C910" s="19"/>
      <c r="D910" s="15">
        <v>904</v>
      </c>
      <c r="E910" s="16"/>
      <c r="F910" s="17">
        <v>224</v>
      </c>
      <c r="G910" s="18"/>
      <c r="H910" s="13">
        <v>909</v>
      </c>
      <c r="I910" s="14"/>
      <c r="J910" s="34" t="s">
        <v>6763</v>
      </c>
      <c r="K910" s="14">
        <f>W910</f>
        <v>7925</v>
      </c>
      <c r="L910" s="14" t="s">
        <v>6764</v>
      </c>
      <c r="M910" s="5" t="s">
        <v>6684</v>
      </c>
      <c r="N910" s="2" t="s">
        <v>5849</v>
      </c>
      <c r="O910" s="5" t="s">
        <v>4334</v>
      </c>
      <c r="P910" s="2" t="s">
        <v>5851</v>
      </c>
      <c r="Q910" s="5" t="s">
        <v>4335</v>
      </c>
      <c r="R910" s="2" t="s">
        <v>5848</v>
      </c>
      <c r="S910" s="4" t="s">
        <v>4336</v>
      </c>
      <c r="T910" s="2" t="s">
        <v>5848</v>
      </c>
      <c r="U910" s="1" t="s">
        <v>4337</v>
      </c>
      <c r="V910" s="2" t="s">
        <v>5850</v>
      </c>
      <c r="W910" s="5">
        <v>7925</v>
      </c>
      <c r="X910" s="2" t="s">
        <v>5847</v>
      </c>
      <c r="Y910" s="5">
        <v>7925</v>
      </c>
      <c r="Z910" s="2" t="s">
        <v>7779</v>
      </c>
      <c r="AA910" s="4" t="s">
        <v>7686</v>
      </c>
      <c r="AB910" s="2" t="s">
        <v>7780</v>
      </c>
    </row>
    <row r="911" spans="1:28" x14ac:dyDescent="0.35">
      <c r="A911" s="21" t="s">
        <v>4338</v>
      </c>
      <c r="B911" s="19">
        <v>918</v>
      </c>
      <c r="C911" s="19"/>
      <c r="D911" s="15">
        <v>905</v>
      </c>
      <c r="E911" s="16"/>
      <c r="F911" s="17">
        <v>264</v>
      </c>
      <c r="G911" s="18"/>
      <c r="H911" s="13">
        <v>910</v>
      </c>
      <c r="I911" s="14"/>
      <c r="J911" s="34" t="s">
        <v>6763</v>
      </c>
      <c r="K911" s="14">
        <f>W911</f>
        <v>7931</v>
      </c>
      <c r="L911" s="14" t="s">
        <v>6764</v>
      </c>
      <c r="M911" s="5" t="s">
        <v>6685</v>
      </c>
      <c r="N911" s="2" t="s">
        <v>5849</v>
      </c>
      <c r="O911" s="5" t="s">
        <v>4339</v>
      </c>
      <c r="P911" s="2" t="s">
        <v>5851</v>
      </c>
      <c r="Q911" s="5" t="s">
        <v>4340</v>
      </c>
      <c r="R911" s="2" t="s">
        <v>5848</v>
      </c>
      <c r="S911" s="4" t="s">
        <v>4341</v>
      </c>
      <c r="T911" s="2" t="s">
        <v>5848</v>
      </c>
      <c r="U911" s="1" t="s">
        <v>4342</v>
      </c>
      <c r="V911" s="2" t="s">
        <v>5850</v>
      </c>
      <c r="W911" s="5">
        <v>7931</v>
      </c>
      <c r="X911" s="2" t="s">
        <v>5847</v>
      </c>
      <c r="Y911" s="5">
        <v>7931</v>
      </c>
      <c r="Z911" s="2" t="s">
        <v>7779</v>
      </c>
      <c r="AA911" s="4" t="s">
        <v>7687</v>
      </c>
      <c r="AB911" s="2" t="s">
        <v>7780</v>
      </c>
    </row>
    <row r="912" spans="1:28" x14ac:dyDescent="0.35">
      <c r="A912" s="21" t="s">
        <v>4343</v>
      </c>
      <c r="B912" s="19">
        <v>644</v>
      </c>
      <c r="C912" s="19"/>
      <c r="D912" s="15">
        <v>957</v>
      </c>
      <c r="E912" s="16"/>
      <c r="F912" s="17">
        <v>942</v>
      </c>
      <c r="G912" s="18"/>
      <c r="H912" s="13">
        <v>911</v>
      </c>
      <c r="I912" s="14"/>
      <c r="J912" s="34" t="s">
        <v>6763</v>
      </c>
      <c r="K912" s="14">
        <f>W912</f>
        <v>7939</v>
      </c>
      <c r="L912" s="14" t="s">
        <v>6764</v>
      </c>
      <c r="M912" s="5" t="s">
        <v>6441</v>
      </c>
      <c r="N912" s="2" t="s">
        <v>5849</v>
      </c>
      <c r="O912" s="5" t="s">
        <v>4344</v>
      </c>
      <c r="P912" s="2" t="s">
        <v>5851</v>
      </c>
      <c r="Q912" s="5" t="s">
        <v>4345</v>
      </c>
      <c r="R912" s="2" t="s">
        <v>5848</v>
      </c>
      <c r="S912" s="4" t="s">
        <v>4346</v>
      </c>
      <c r="T912" s="2" t="s">
        <v>5848</v>
      </c>
      <c r="U912" s="1" t="s">
        <v>4347</v>
      </c>
      <c r="V912" s="2" t="s">
        <v>5850</v>
      </c>
      <c r="W912" s="5">
        <v>7939</v>
      </c>
      <c r="X912" s="2" t="s">
        <v>5847</v>
      </c>
      <c r="Y912" s="5">
        <v>7939</v>
      </c>
      <c r="Z912" s="2" t="s">
        <v>7779</v>
      </c>
      <c r="AA912" s="4" t="s">
        <v>7688</v>
      </c>
      <c r="AB912" s="2" t="s">
        <v>7780</v>
      </c>
    </row>
    <row r="913" spans="1:28" x14ac:dyDescent="0.35">
      <c r="A913" s="21" t="s">
        <v>4348</v>
      </c>
      <c r="B913" s="19">
        <v>919</v>
      </c>
      <c r="C913" s="19"/>
      <c r="D913" s="15">
        <v>906</v>
      </c>
      <c r="E913" s="16"/>
      <c r="F913" s="17">
        <v>176</v>
      </c>
      <c r="G913" s="18"/>
      <c r="H913" s="13">
        <v>912</v>
      </c>
      <c r="I913" s="14"/>
      <c r="J913" s="34" t="s">
        <v>6763</v>
      </c>
      <c r="K913" s="14">
        <f>W913</f>
        <v>7965</v>
      </c>
      <c r="L913" s="14" t="s">
        <v>6764</v>
      </c>
      <c r="M913" s="5" t="s">
        <v>6686</v>
      </c>
      <c r="N913" s="2" t="s">
        <v>5849</v>
      </c>
      <c r="O913" s="5" t="s">
        <v>4349</v>
      </c>
      <c r="P913" s="2" t="s">
        <v>5851</v>
      </c>
      <c r="Q913" s="5" t="s">
        <v>4350</v>
      </c>
      <c r="R913" s="2" t="s">
        <v>5848</v>
      </c>
      <c r="S913" s="4" t="s">
        <v>4351</v>
      </c>
      <c r="T913" s="2" t="s">
        <v>5848</v>
      </c>
      <c r="U913" s="1" t="s">
        <v>4352</v>
      </c>
      <c r="V913" s="2" t="s">
        <v>5850</v>
      </c>
      <c r="W913" s="5">
        <v>7965</v>
      </c>
      <c r="X913" s="2" t="s">
        <v>5847</v>
      </c>
      <c r="Y913" s="5">
        <v>7965</v>
      </c>
      <c r="Z913" s="2" t="s">
        <v>7779</v>
      </c>
      <c r="AA913" s="4" t="s">
        <v>7689</v>
      </c>
      <c r="AB913" s="2" t="s">
        <v>7780</v>
      </c>
    </row>
    <row r="914" spans="1:28" x14ac:dyDescent="0.35">
      <c r="A914" s="21" t="s">
        <v>4353</v>
      </c>
      <c r="B914" s="19">
        <v>920</v>
      </c>
      <c r="C914" s="19"/>
      <c r="D914" s="15">
        <v>907</v>
      </c>
      <c r="E914" s="16"/>
      <c r="F914" s="17">
        <v>877</v>
      </c>
      <c r="G914" s="18"/>
      <c r="H914" s="13">
        <v>913</v>
      </c>
      <c r="I914" s="14"/>
      <c r="J914" s="34" t="s">
        <v>6763</v>
      </c>
      <c r="K914" s="14">
        <f>W914</f>
        <v>7969</v>
      </c>
      <c r="L914" s="14" t="s">
        <v>6764</v>
      </c>
      <c r="M914" s="5" t="s">
        <v>6687</v>
      </c>
      <c r="N914" s="2" t="s">
        <v>5849</v>
      </c>
      <c r="O914" s="5" t="s">
        <v>4354</v>
      </c>
      <c r="P914" s="2" t="s">
        <v>5851</v>
      </c>
      <c r="Q914" s="5" t="s">
        <v>4355</v>
      </c>
      <c r="R914" s="2" t="s">
        <v>5848</v>
      </c>
      <c r="S914" s="4" t="s">
        <v>4356</v>
      </c>
      <c r="T914" s="2" t="s">
        <v>5848</v>
      </c>
      <c r="U914" s="1" t="s">
        <v>3379</v>
      </c>
      <c r="V914" s="2" t="s">
        <v>5850</v>
      </c>
      <c r="W914" s="5">
        <v>7969</v>
      </c>
      <c r="X914" s="2" t="s">
        <v>5847</v>
      </c>
      <c r="Y914" s="5">
        <v>7969</v>
      </c>
      <c r="Z914" s="2" t="s">
        <v>7779</v>
      </c>
      <c r="AA914" s="4" t="s">
        <v>7690</v>
      </c>
      <c r="AB914" s="2" t="s">
        <v>7780</v>
      </c>
    </row>
    <row r="915" spans="1:28" x14ac:dyDescent="0.35">
      <c r="A915" s="21" t="s">
        <v>4357</v>
      </c>
      <c r="B915" s="19">
        <v>921</v>
      </c>
      <c r="C915" s="19"/>
      <c r="D915" s="15">
        <v>908</v>
      </c>
      <c r="E915" s="16"/>
      <c r="F915" s="17">
        <v>878</v>
      </c>
      <c r="G915" s="18"/>
      <c r="H915" s="13">
        <v>914</v>
      </c>
      <c r="I915" s="14"/>
      <c r="J915" s="34" t="s">
        <v>6763</v>
      </c>
      <c r="K915" s="14">
        <f>W915</f>
        <v>7970</v>
      </c>
      <c r="L915" s="14" t="s">
        <v>6764</v>
      </c>
      <c r="M915" s="5" t="s">
        <v>6687</v>
      </c>
      <c r="N915" s="2" t="s">
        <v>5849</v>
      </c>
      <c r="O915" s="5" t="s">
        <v>4358</v>
      </c>
      <c r="P915" s="2" t="s">
        <v>5851</v>
      </c>
      <c r="Q915" s="5" t="s">
        <v>4359</v>
      </c>
      <c r="R915" s="2" t="s">
        <v>5848</v>
      </c>
      <c r="S915" s="4" t="s">
        <v>4356</v>
      </c>
      <c r="T915" s="2" t="s">
        <v>5848</v>
      </c>
      <c r="U915" s="1" t="s">
        <v>3379</v>
      </c>
      <c r="V915" s="2" t="s">
        <v>5850</v>
      </c>
      <c r="W915" s="5">
        <v>7970</v>
      </c>
      <c r="X915" s="2" t="s">
        <v>5847</v>
      </c>
      <c r="Y915" s="5">
        <v>7970</v>
      </c>
      <c r="Z915" s="2" t="s">
        <v>7779</v>
      </c>
      <c r="AA915" s="4" t="s">
        <v>7691</v>
      </c>
      <c r="AB915" s="2" t="s">
        <v>7780</v>
      </c>
    </row>
    <row r="916" spans="1:28" x14ac:dyDescent="0.35">
      <c r="A916" s="21" t="s">
        <v>4360</v>
      </c>
      <c r="B916" s="19">
        <v>922</v>
      </c>
      <c r="C916" s="19"/>
      <c r="D916" s="15">
        <v>909</v>
      </c>
      <c r="E916" s="16"/>
      <c r="F916" s="17">
        <v>728</v>
      </c>
      <c r="G916" s="18"/>
      <c r="H916" s="13">
        <v>915</v>
      </c>
      <c r="I916" s="14"/>
      <c r="J916" s="34" t="s">
        <v>6763</v>
      </c>
      <c r="K916" s="14">
        <f>W916</f>
        <v>7971</v>
      </c>
      <c r="L916" s="14" t="s">
        <v>6764</v>
      </c>
      <c r="M916" s="5" t="s">
        <v>6688</v>
      </c>
      <c r="N916" s="2" t="s">
        <v>5849</v>
      </c>
      <c r="O916" s="5" t="s">
        <v>4361</v>
      </c>
      <c r="P916" s="2" t="s">
        <v>5851</v>
      </c>
      <c r="Q916" s="5" t="s">
        <v>4362</v>
      </c>
      <c r="R916" s="2" t="s">
        <v>5848</v>
      </c>
      <c r="S916" s="4" t="s">
        <v>4363</v>
      </c>
      <c r="T916" s="2" t="s">
        <v>5848</v>
      </c>
      <c r="U916" s="1" t="s">
        <v>4364</v>
      </c>
      <c r="V916" s="2" t="s">
        <v>5850</v>
      </c>
      <c r="W916" s="5">
        <v>7971</v>
      </c>
      <c r="X916" s="2" t="s">
        <v>5847</v>
      </c>
      <c r="Y916" s="5">
        <v>7971</v>
      </c>
      <c r="Z916" s="2" t="s">
        <v>7779</v>
      </c>
      <c r="AA916" s="4" t="s">
        <v>7692</v>
      </c>
      <c r="AB916" s="2" t="s">
        <v>7780</v>
      </c>
    </row>
    <row r="917" spans="1:28" x14ac:dyDescent="0.35">
      <c r="A917" s="21" t="s">
        <v>4365</v>
      </c>
      <c r="B917" s="19">
        <v>898</v>
      </c>
      <c r="C917" s="19"/>
      <c r="D917" s="15">
        <v>910</v>
      </c>
      <c r="E917" s="16"/>
      <c r="F917" s="17">
        <v>852</v>
      </c>
      <c r="G917" s="20" t="s">
        <v>5831</v>
      </c>
      <c r="H917" s="13">
        <v>916</v>
      </c>
      <c r="I917" s="14"/>
      <c r="J917" s="34" t="s">
        <v>6763</v>
      </c>
      <c r="K917" s="14">
        <f>W917</f>
        <v>7979</v>
      </c>
      <c r="L917" s="14" t="s">
        <v>6764</v>
      </c>
      <c r="M917" s="5" t="s">
        <v>6666</v>
      </c>
      <c r="N917" s="2" t="s">
        <v>5849</v>
      </c>
      <c r="O917" s="5" t="s">
        <v>4366</v>
      </c>
      <c r="P917" s="2" t="s">
        <v>5851</v>
      </c>
      <c r="Q917" s="5" t="s">
        <v>4367</v>
      </c>
      <c r="R917" s="2" t="s">
        <v>5848</v>
      </c>
      <c r="S917" s="4" t="s">
        <v>4368</v>
      </c>
      <c r="T917" s="2" t="s">
        <v>5848</v>
      </c>
      <c r="U917" s="1" t="s">
        <v>5758</v>
      </c>
      <c r="V917" s="2" t="s">
        <v>5850</v>
      </c>
      <c r="W917" s="5">
        <v>7979</v>
      </c>
      <c r="X917" s="2" t="s">
        <v>5847</v>
      </c>
      <c r="Y917" s="5">
        <v>7979</v>
      </c>
      <c r="Z917" s="2" t="s">
        <v>7779</v>
      </c>
      <c r="AA917" s="4" t="s">
        <v>7693</v>
      </c>
      <c r="AB917" s="2" t="s">
        <v>7780</v>
      </c>
    </row>
    <row r="918" spans="1:28" x14ac:dyDescent="0.35">
      <c r="A918" s="21" t="s">
        <v>4369</v>
      </c>
      <c r="B918" s="19">
        <v>923</v>
      </c>
      <c r="C918" s="19"/>
      <c r="D918" s="15">
        <v>911</v>
      </c>
      <c r="E918" s="16"/>
      <c r="F918" s="17">
        <v>873</v>
      </c>
      <c r="G918" s="18"/>
      <c r="H918" s="13">
        <v>917</v>
      </c>
      <c r="I918" s="14"/>
      <c r="J918" s="34" t="s">
        <v>6763</v>
      </c>
      <c r="K918" s="14">
        <f>W918</f>
        <v>7992</v>
      </c>
      <c r="L918" s="14" t="s">
        <v>6764</v>
      </c>
      <c r="M918" s="5" t="s">
        <v>6689</v>
      </c>
      <c r="N918" s="2" t="s">
        <v>5849</v>
      </c>
      <c r="O918" s="5" t="s">
        <v>4370</v>
      </c>
      <c r="P918" s="2" t="s">
        <v>5851</v>
      </c>
      <c r="Q918" s="5" t="s">
        <v>4371</v>
      </c>
      <c r="R918" s="2" t="s">
        <v>5848</v>
      </c>
      <c r="S918" s="4" t="s">
        <v>4372</v>
      </c>
      <c r="T918" s="2" t="s">
        <v>5848</v>
      </c>
      <c r="U918" s="1" t="s">
        <v>1333</v>
      </c>
      <c r="V918" s="2" t="s">
        <v>5850</v>
      </c>
      <c r="W918" s="5">
        <v>7992</v>
      </c>
      <c r="X918" s="2" t="s">
        <v>5847</v>
      </c>
      <c r="Y918" s="5">
        <v>7992</v>
      </c>
      <c r="Z918" s="2" t="s">
        <v>7779</v>
      </c>
      <c r="AA918" s="4" t="s">
        <v>7694</v>
      </c>
      <c r="AB918" s="2" t="s">
        <v>7780</v>
      </c>
    </row>
    <row r="919" spans="1:28" x14ac:dyDescent="0.35">
      <c r="A919" s="21" t="s">
        <v>4373</v>
      </c>
      <c r="B919" s="19">
        <v>924</v>
      </c>
      <c r="C919" s="19"/>
      <c r="D919" s="15">
        <v>912</v>
      </c>
      <c r="E919" s="16"/>
      <c r="F919" s="17">
        <v>880</v>
      </c>
      <c r="G919" s="18"/>
      <c r="H919" s="13">
        <v>918</v>
      </c>
      <c r="I919" s="14"/>
      <c r="J919" s="34" t="s">
        <v>6763</v>
      </c>
      <c r="K919" s="14">
        <f>W919</f>
        <v>7993</v>
      </c>
      <c r="L919" s="14" t="s">
        <v>6764</v>
      </c>
      <c r="M919" s="5" t="s">
        <v>6690</v>
      </c>
      <c r="N919" s="2" t="s">
        <v>5849</v>
      </c>
      <c r="O919" s="5" t="s">
        <v>4374</v>
      </c>
      <c r="P919" s="2" t="s">
        <v>5851</v>
      </c>
      <c r="Q919" s="5" t="s">
        <v>4375</v>
      </c>
      <c r="R919" s="2" t="s">
        <v>5848</v>
      </c>
      <c r="S919" s="4" t="s">
        <v>4376</v>
      </c>
      <c r="T919" s="2" t="s">
        <v>5848</v>
      </c>
      <c r="U919" s="1" t="s">
        <v>4377</v>
      </c>
      <c r="V919" s="2" t="s">
        <v>5850</v>
      </c>
      <c r="W919" s="5">
        <v>7993</v>
      </c>
      <c r="X919" s="2" t="s">
        <v>5847</v>
      </c>
      <c r="Y919" s="5">
        <v>7993</v>
      </c>
      <c r="Z919" s="2" t="s">
        <v>7779</v>
      </c>
      <c r="AA919" s="4" t="s">
        <v>7695</v>
      </c>
      <c r="AB919" s="2" t="s">
        <v>7780</v>
      </c>
    </row>
    <row r="920" spans="1:28" x14ac:dyDescent="0.35">
      <c r="A920" s="21" t="s">
        <v>4378</v>
      </c>
      <c r="B920" s="19">
        <v>925</v>
      </c>
      <c r="C920" s="19"/>
      <c r="D920" s="15">
        <v>913</v>
      </c>
      <c r="E920" s="16"/>
      <c r="F920" s="17">
        <v>800</v>
      </c>
      <c r="G920" s="18"/>
      <c r="H920" s="13">
        <v>919</v>
      </c>
      <c r="I920" s="14"/>
      <c r="J920" s="34" t="s">
        <v>6763</v>
      </c>
      <c r="K920" s="14">
        <f>W920</f>
        <v>7998</v>
      </c>
      <c r="L920" s="14" t="s">
        <v>6764</v>
      </c>
      <c r="M920" s="5" t="s">
        <v>6691</v>
      </c>
      <c r="N920" s="2" t="s">
        <v>5849</v>
      </c>
      <c r="O920" s="5" t="s">
        <v>4379</v>
      </c>
      <c r="P920" s="2" t="s">
        <v>5851</v>
      </c>
      <c r="Q920" s="5" t="s">
        <v>4380</v>
      </c>
      <c r="R920" s="2" t="s">
        <v>5848</v>
      </c>
      <c r="S920" s="4" t="s">
        <v>4381</v>
      </c>
      <c r="T920" s="2" t="s">
        <v>5848</v>
      </c>
      <c r="U920" s="1" t="s">
        <v>4382</v>
      </c>
      <c r="V920" s="2" t="s">
        <v>5850</v>
      </c>
      <c r="W920" s="5">
        <v>7998</v>
      </c>
      <c r="X920" s="2" t="s">
        <v>5847</v>
      </c>
      <c r="Y920" s="5">
        <v>7998</v>
      </c>
      <c r="Z920" s="2" t="s">
        <v>7779</v>
      </c>
      <c r="AA920" s="4" t="s">
        <v>7696</v>
      </c>
      <c r="AB920" s="2" t="s">
        <v>7780</v>
      </c>
    </row>
    <row r="921" spans="1:28" x14ac:dyDescent="0.35">
      <c r="A921" s="21" t="s">
        <v>4383</v>
      </c>
      <c r="B921" s="19">
        <v>928</v>
      </c>
      <c r="C921" s="19"/>
      <c r="D921" s="15">
        <v>914</v>
      </c>
      <c r="E921" s="16"/>
      <c r="F921" s="17">
        <v>515</v>
      </c>
      <c r="G921" s="18"/>
      <c r="H921" s="13">
        <v>920</v>
      </c>
      <c r="I921" s="14" t="s">
        <v>5786</v>
      </c>
      <c r="J921" s="34" t="s">
        <v>6763</v>
      </c>
      <c r="K921" s="14">
        <f>W921</f>
        <v>7999</v>
      </c>
      <c r="L921" s="14" t="s">
        <v>6764</v>
      </c>
      <c r="M921" s="5" t="s">
        <v>6692</v>
      </c>
      <c r="N921" s="2" t="s">
        <v>5849</v>
      </c>
      <c r="O921" s="5" t="s">
        <v>4384</v>
      </c>
      <c r="P921" s="2" t="s">
        <v>5851</v>
      </c>
      <c r="Q921" s="5" t="s">
        <v>4385</v>
      </c>
      <c r="R921" s="2" t="s">
        <v>5848</v>
      </c>
      <c r="S921" s="4" t="s">
        <v>4386</v>
      </c>
      <c r="T921" s="2" t="s">
        <v>5848</v>
      </c>
      <c r="U921" s="1" t="s">
        <v>4387</v>
      </c>
      <c r="V921" s="2" t="s">
        <v>5850</v>
      </c>
      <c r="W921" s="5">
        <v>7999</v>
      </c>
      <c r="X921" s="2" t="s">
        <v>5847</v>
      </c>
      <c r="Y921" s="5">
        <v>7999</v>
      </c>
      <c r="Z921" s="2" t="s">
        <v>7779</v>
      </c>
      <c r="AA921" s="4" t="s">
        <v>7697</v>
      </c>
      <c r="AB921" s="2" t="s">
        <v>7780</v>
      </c>
    </row>
    <row r="922" spans="1:28" x14ac:dyDescent="0.35">
      <c r="A922" s="21" t="s">
        <v>4388</v>
      </c>
      <c r="B922" s="19">
        <v>926</v>
      </c>
      <c r="C922" s="19"/>
      <c r="D922" s="15">
        <v>915</v>
      </c>
      <c r="E922" s="16"/>
      <c r="F922" s="17">
        <v>174</v>
      </c>
      <c r="G922" s="18"/>
      <c r="H922" s="13">
        <v>921</v>
      </c>
      <c r="I922" s="14" t="s">
        <v>5787</v>
      </c>
      <c r="J922" s="34" t="s">
        <v>6763</v>
      </c>
      <c r="K922" s="14">
        <f>W922</f>
        <v>8002</v>
      </c>
      <c r="L922" s="14" t="s">
        <v>6764</v>
      </c>
      <c r="M922" s="5" t="s">
        <v>6692</v>
      </c>
      <c r="N922" s="2" t="s">
        <v>5849</v>
      </c>
      <c r="O922" s="5" t="s">
        <v>4389</v>
      </c>
      <c r="P922" s="2" t="s">
        <v>5851</v>
      </c>
      <c r="Q922" s="5" t="s">
        <v>4390</v>
      </c>
      <c r="R922" s="2" t="s">
        <v>5848</v>
      </c>
      <c r="S922" s="4" t="s">
        <v>4391</v>
      </c>
      <c r="T922" s="2" t="s">
        <v>5848</v>
      </c>
      <c r="U922" s="1" t="s">
        <v>4392</v>
      </c>
      <c r="V922" s="2" t="s">
        <v>5850</v>
      </c>
      <c r="W922" s="5">
        <v>8002</v>
      </c>
      <c r="X922" s="2" t="s">
        <v>5847</v>
      </c>
      <c r="Y922" s="5">
        <v>8002</v>
      </c>
      <c r="Z922" s="2" t="s">
        <v>7779</v>
      </c>
      <c r="AA922" s="4" t="s">
        <v>7698</v>
      </c>
      <c r="AB922" s="2" t="s">
        <v>7780</v>
      </c>
    </row>
    <row r="923" spans="1:28" x14ac:dyDescent="0.35">
      <c r="A923" s="21" t="s">
        <v>4393</v>
      </c>
      <c r="B923" s="19">
        <v>927</v>
      </c>
      <c r="C923" s="19"/>
      <c r="D923" s="15">
        <v>916</v>
      </c>
      <c r="E923" s="16"/>
      <c r="F923" s="17">
        <v>175</v>
      </c>
      <c r="G923" s="18"/>
      <c r="H923" s="13">
        <v>922</v>
      </c>
      <c r="I923" s="14"/>
      <c r="J923" s="34" t="s">
        <v>6763</v>
      </c>
      <c r="K923" s="14">
        <f>W923</f>
        <v>8003</v>
      </c>
      <c r="L923" s="14" t="s">
        <v>6764</v>
      </c>
      <c r="M923" s="5" t="s">
        <v>6692</v>
      </c>
      <c r="N923" s="2" t="s">
        <v>5849</v>
      </c>
      <c r="O923" s="5" t="s">
        <v>4394</v>
      </c>
      <c r="P923" s="2" t="s">
        <v>5851</v>
      </c>
      <c r="Q923" s="5" t="s">
        <v>4395</v>
      </c>
      <c r="R923" s="2" t="s">
        <v>5848</v>
      </c>
      <c r="S923" s="4" t="s">
        <v>4391</v>
      </c>
      <c r="T923" s="2" t="s">
        <v>5848</v>
      </c>
      <c r="U923" s="1" t="s">
        <v>4392</v>
      </c>
      <c r="V923" s="2" t="s">
        <v>5850</v>
      </c>
      <c r="W923" s="5">
        <v>8003</v>
      </c>
      <c r="X923" s="2" t="s">
        <v>5847</v>
      </c>
      <c r="Y923" s="5">
        <v>8003</v>
      </c>
      <c r="Z923" s="2" t="s">
        <v>7779</v>
      </c>
      <c r="AA923" s="4" t="s">
        <v>7699</v>
      </c>
      <c r="AB923" s="2" t="s">
        <v>7780</v>
      </c>
    </row>
    <row r="924" spans="1:28" x14ac:dyDescent="0.35">
      <c r="A924" s="21" t="s">
        <v>4396</v>
      </c>
      <c r="B924" s="19">
        <v>929</v>
      </c>
      <c r="C924" s="19"/>
      <c r="D924" s="15">
        <v>917</v>
      </c>
      <c r="E924" s="16"/>
      <c r="F924" s="17">
        <v>885</v>
      </c>
      <c r="G924" s="18"/>
      <c r="H924" s="13">
        <v>923</v>
      </c>
      <c r="I924" s="14"/>
      <c r="J924" s="34" t="s">
        <v>6763</v>
      </c>
      <c r="K924" s="14">
        <f>W924</f>
        <v>8034</v>
      </c>
      <c r="L924" s="14" t="s">
        <v>6764</v>
      </c>
      <c r="M924" s="5" t="s">
        <v>6693</v>
      </c>
      <c r="N924" s="2" t="s">
        <v>5849</v>
      </c>
      <c r="O924" s="5" t="s">
        <v>4397</v>
      </c>
      <c r="P924" s="2" t="s">
        <v>5851</v>
      </c>
      <c r="Q924" s="5" t="s">
        <v>4398</v>
      </c>
      <c r="R924" s="2" t="s">
        <v>5848</v>
      </c>
      <c r="S924" s="4" t="s">
        <v>4399</v>
      </c>
      <c r="T924" s="2" t="s">
        <v>5848</v>
      </c>
      <c r="U924" s="1" t="s">
        <v>4400</v>
      </c>
      <c r="V924" s="2" t="s">
        <v>5850</v>
      </c>
      <c r="W924" s="5">
        <v>8034</v>
      </c>
      <c r="X924" s="2" t="s">
        <v>5847</v>
      </c>
      <c r="Y924" s="5">
        <v>8034</v>
      </c>
      <c r="Z924" s="2" t="s">
        <v>7779</v>
      </c>
      <c r="AA924" s="4" t="s">
        <v>7700</v>
      </c>
      <c r="AB924" s="2" t="s">
        <v>7780</v>
      </c>
    </row>
    <row r="925" spans="1:28" x14ac:dyDescent="0.35">
      <c r="A925" s="21" t="s">
        <v>4401</v>
      </c>
      <c r="B925" s="19">
        <v>648</v>
      </c>
      <c r="C925" s="19"/>
      <c r="D925" s="15">
        <v>958</v>
      </c>
      <c r="E925" s="16"/>
      <c r="F925" s="17">
        <v>486</v>
      </c>
      <c r="G925" s="18"/>
      <c r="H925" s="13">
        <v>924</v>
      </c>
      <c r="I925" s="14"/>
      <c r="J925" s="34" t="s">
        <v>6763</v>
      </c>
      <c r="K925" s="14">
        <f>W925</f>
        <v>8040</v>
      </c>
      <c r="L925" s="14" t="s">
        <v>6764</v>
      </c>
      <c r="M925" s="5" t="s">
        <v>6445</v>
      </c>
      <c r="N925" s="2" t="s">
        <v>5849</v>
      </c>
      <c r="O925" s="5" t="s">
        <v>4402</v>
      </c>
      <c r="P925" s="2" t="s">
        <v>5851</v>
      </c>
      <c r="Q925" s="5" t="s">
        <v>4403</v>
      </c>
      <c r="R925" s="2" t="s">
        <v>5848</v>
      </c>
      <c r="S925" s="4" t="s">
        <v>4404</v>
      </c>
      <c r="T925" s="2" t="s">
        <v>5848</v>
      </c>
      <c r="U925" s="1" t="s">
        <v>4405</v>
      </c>
      <c r="V925" s="2" t="s">
        <v>5850</v>
      </c>
      <c r="W925" s="5">
        <v>8040</v>
      </c>
      <c r="X925" s="2" t="s">
        <v>5847</v>
      </c>
      <c r="Y925" s="5">
        <v>8040</v>
      </c>
      <c r="Z925" s="2" t="s">
        <v>7779</v>
      </c>
      <c r="AA925" s="4" t="s">
        <v>7701</v>
      </c>
      <c r="AB925" s="2" t="s">
        <v>7780</v>
      </c>
    </row>
    <row r="926" spans="1:28" x14ac:dyDescent="0.35">
      <c r="A926" s="21" t="s">
        <v>4406</v>
      </c>
      <c r="B926" s="19">
        <v>930</v>
      </c>
      <c r="C926" s="19"/>
      <c r="D926" s="15">
        <v>918</v>
      </c>
      <c r="E926" s="16"/>
      <c r="F926" s="17">
        <v>230</v>
      </c>
      <c r="G926" s="18"/>
      <c r="H926" s="13">
        <v>925</v>
      </c>
      <c r="I926" s="14"/>
      <c r="J926" s="34" t="s">
        <v>6763</v>
      </c>
      <c r="K926" s="14">
        <f>W926</f>
        <v>8045</v>
      </c>
      <c r="L926" s="14" t="s">
        <v>6764</v>
      </c>
      <c r="M926" s="5" t="s">
        <v>6694</v>
      </c>
      <c r="N926" s="2" t="s">
        <v>5849</v>
      </c>
      <c r="O926" s="5" t="s">
        <v>4407</v>
      </c>
      <c r="P926" s="2" t="s">
        <v>5851</v>
      </c>
      <c r="Q926" s="5" t="s">
        <v>4408</v>
      </c>
      <c r="R926" s="2" t="s">
        <v>5848</v>
      </c>
      <c r="S926" s="4" t="s">
        <v>4409</v>
      </c>
      <c r="T926" s="2" t="s">
        <v>5848</v>
      </c>
      <c r="U926" s="1" t="s">
        <v>4410</v>
      </c>
      <c r="V926" s="2" t="s">
        <v>5850</v>
      </c>
      <c r="W926" s="5">
        <v>8045</v>
      </c>
      <c r="X926" s="2" t="s">
        <v>5847</v>
      </c>
      <c r="Y926" s="5">
        <v>8045</v>
      </c>
      <c r="Z926" s="2" t="s">
        <v>7779</v>
      </c>
      <c r="AA926" s="4" t="s">
        <v>7702</v>
      </c>
      <c r="AB926" s="2" t="s">
        <v>7780</v>
      </c>
    </row>
    <row r="927" spans="1:28" x14ac:dyDescent="0.35">
      <c r="A927" s="21" t="s">
        <v>4411</v>
      </c>
      <c r="B927" s="19">
        <v>931</v>
      </c>
      <c r="C927" s="19"/>
      <c r="D927" s="15">
        <v>919</v>
      </c>
      <c r="E927" s="16"/>
      <c r="F927" s="17">
        <v>227</v>
      </c>
      <c r="G927" s="18"/>
      <c r="H927" s="13">
        <v>926</v>
      </c>
      <c r="I927" s="14"/>
      <c r="J927" s="34" t="s">
        <v>6763</v>
      </c>
      <c r="K927" s="14">
        <f>W927</f>
        <v>8047</v>
      </c>
      <c r="L927" s="14" t="s">
        <v>6764</v>
      </c>
      <c r="M927" s="5" t="s">
        <v>6695</v>
      </c>
      <c r="N927" s="2" t="s">
        <v>5849</v>
      </c>
      <c r="O927" s="5" t="s">
        <v>4412</v>
      </c>
      <c r="P927" s="2" t="s">
        <v>5851</v>
      </c>
      <c r="Q927" s="5" t="s">
        <v>4413</v>
      </c>
      <c r="R927" s="2" t="s">
        <v>5848</v>
      </c>
      <c r="S927" s="4" t="s">
        <v>4414</v>
      </c>
      <c r="T927" s="2" t="s">
        <v>5848</v>
      </c>
      <c r="U927" s="1" t="s">
        <v>4415</v>
      </c>
      <c r="V927" s="2" t="s">
        <v>5850</v>
      </c>
      <c r="W927" s="5">
        <v>8047</v>
      </c>
      <c r="X927" s="2" t="s">
        <v>5847</v>
      </c>
      <c r="Y927" s="5">
        <v>8047</v>
      </c>
      <c r="Z927" s="2" t="s">
        <v>7779</v>
      </c>
      <c r="AA927" s="4" t="s">
        <v>7703</v>
      </c>
      <c r="AB927" s="2" t="s">
        <v>7780</v>
      </c>
    </row>
    <row r="928" spans="1:28" x14ac:dyDescent="0.35">
      <c r="A928" s="21" t="s">
        <v>4416</v>
      </c>
      <c r="B928" s="19">
        <v>932</v>
      </c>
      <c r="C928" s="19"/>
      <c r="D928" s="15">
        <v>920</v>
      </c>
      <c r="E928" s="16"/>
      <c r="F928" s="17">
        <v>676</v>
      </c>
      <c r="G928" s="18"/>
      <c r="H928" s="13">
        <v>927</v>
      </c>
      <c r="I928" s="14"/>
      <c r="J928" s="34" t="s">
        <v>6763</v>
      </c>
      <c r="K928" s="14">
        <f>W928</f>
        <v>8052</v>
      </c>
      <c r="L928" s="14" t="s">
        <v>6764</v>
      </c>
      <c r="M928" s="5" t="s">
        <v>6696</v>
      </c>
      <c r="N928" s="2" t="s">
        <v>5849</v>
      </c>
      <c r="O928" s="5" t="s">
        <v>4417</v>
      </c>
      <c r="P928" s="2" t="s">
        <v>5851</v>
      </c>
      <c r="Q928" s="5" t="s">
        <v>4418</v>
      </c>
      <c r="R928" s="2" t="s">
        <v>5848</v>
      </c>
      <c r="S928" s="4" t="s">
        <v>4419</v>
      </c>
      <c r="T928" s="2" t="s">
        <v>5848</v>
      </c>
      <c r="U928" s="1" t="s">
        <v>4420</v>
      </c>
      <c r="V928" s="2" t="s">
        <v>5850</v>
      </c>
      <c r="W928" s="5">
        <v>8052</v>
      </c>
      <c r="X928" s="2" t="s">
        <v>5847</v>
      </c>
      <c r="Y928" s="5">
        <v>8052</v>
      </c>
      <c r="Z928" s="2" t="s">
        <v>7779</v>
      </c>
      <c r="AA928" s="4" t="s">
        <v>7704</v>
      </c>
      <c r="AB928" s="2" t="s">
        <v>7780</v>
      </c>
    </row>
    <row r="929" spans="1:28" x14ac:dyDescent="0.35">
      <c r="A929" s="21" t="s">
        <v>4421</v>
      </c>
      <c r="B929" s="19">
        <v>649</v>
      </c>
      <c r="C929" s="19"/>
      <c r="D929" s="15">
        <v>959</v>
      </c>
      <c r="E929" s="16"/>
      <c r="F929" s="17">
        <v>667</v>
      </c>
      <c r="G929" s="18"/>
      <c r="H929" s="13">
        <v>928</v>
      </c>
      <c r="I929" s="14"/>
      <c r="J929" s="34" t="s">
        <v>6763</v>
      </c>
      <c r="K929" s="14">
        <f>W929</f>
        <v>8055</v>
      </c>
      <c r="L929" s="14" t="s">
        <v>6764</v>
      </c>
      <c r="M929" s="5" t="s">
        <v>6446</v>
      </c>
      <c r="N929" s="2" t="s">
        <v>5849</v>
      </c>
      <c r="O929" s="5" t="s">
        <v>4422</v>
      </c>
      <c r="P929" s="2" t="s">
        <v>5851</v>
      </c>
      <c r="Q929" s="5" t="s">
        <v>4423</v>
      </c>
      <c r="R929" s="2" t="s">
        <v>5848</v>
      </c>
      <c r="S929" s="4" t="s">
        <v>4424</v>
      </c>
      <c r="T929" s="2" t="s">
        <v>5848</v>
      </c>
      <c r="U929" s="1" t="s">
        <v>4425</v>
      </c>
      <c r="V929" s="2" t="s">
        <v>5850</v>
      </c>
      <c r="W929" s="5">
        <v>8055</v>
      </c>
      <c r="X929" s="2" t="s">
        <v>5847</v>
      </c>
      <c r="Y929" s="5">
        <v>8055</v>
      </c>
      <c r="Z929" s="2" t="s">
        <v>7779</v>
      </c>
      <c r="AA929" s="4" t="s">
        <v>7705</v>
      </c>
      <c r="AB929" s="2" t="s">
        <v>7780</v>
      </c>
    </row>
    <row r="930" spans="1:28" x14ac:dyDescent="0.35">
      <c r="A930" s="21" t="s">
        <v>4426</v>
      </c>
      <c r="B930" s="19">
        <v>650</v>
      </c>
      <c r="C930" s="19"/>
      <c r="D930" s="15">
        <v>960</v>
      </c>
      <c r="E930" s="16"/>
      <c r="F930" s="17">
        <v>455</v>
      </c>
      <c r="G930" s="18"/>
      <c r="H930" s="13">
        <v>929</v>
      </c>
      <c r="I930" s="14"/>
      <c r="J930" s="34" t="s">
        <v>6763</v>
      </c>
      <c r="K930" s="14">
        <f>W930</f>
        <v>8057</v>
      </c>
      <c r="L930" s="14" t="s">
        <v>6764</v>
      </c>
      <c r="M930" s="5" t="s">
        <v>6447</v>
      </c>
      <c r="N930" s="2" t="s">
        <v>5849</v>
      </c>
      <c r="O930" s="5" t="s">
        <v>4427</v>
      </c>
      <c r="P930" s="2" t="s">
        <v>5851</v>
      </c>
      <c r="Q930" s="5" t="s">
        <v>4428</v>
      </c>
      <c r="R930" s="2" t="s">
        <v>5848</v>
      </c>
      <c r="S930" s="4" t="s">
        <v>4429</v>
      </c>
      <c r="T930" s="2" t="s">
        <v>5848</v>
      </c>
      <c r="U930" s="1" t="s">
        <v>4430</v>
      </c>
      <c r="V930" s="2" t="s">
        <v>5850</v>
      </c>
      <c r="W930" s="5">
        <v>8057</v>
      </c>
      <c r="X930" s="2" t="s">
        <v>5847</v>
      </c>
      <c r="Y930" s="5">
        <v>8057</v>
      </c>
      <c r="Z930" s="2" t="s">
        <v>7779</v>
      </c>
      <c r="AA930" s="4" t="s">
        <v>7706</v>
      </c>
      <c r="AB930" s="2" t="s">
        <v>7780</v>
      </c>
    </row>
    <row r="931" spans="1:28" x14ac:dyDescent="0.35">
      <c r="A931" s="21" t="s">
        <v>4431</v>
      </c>
      <c r="B931" s="19">
        <v>933</v>
      </c>
      <c r="C931" s="19"/>
      <c r="D931" s="15">
        <v>921</v>
      </c>
      <c r="E931" s="16"/>
      <c r="F931" s="17">
        <v>775</v>
      </c>
      <c r="G931" s="18"/>
      <c r="H931" s="13">
        <v>930</v>
      </c>
      <c r="I931" s="14"/>
      <c r="J931" s="34" t="s">
        <v>6763</v>
      </c>
      <c r="K931" s="14">
        <f>W931</f>
        <v>8064</v>
      </c>
      <c r="L931" s="14" t="s">
        <v>6764</v>
      </c>
      <c r="M931" s="5" t="s">
        <v>6697</v>
      </c>
      <c r="N931" s="2" t="s">
        <v>5849</v>
      </c>
      <c r="O931" s="5" t="s">
        <v>4432</v>
      </c>
      <c r="P931" s="2" t="s">
        <v>5851</v>
      </c>
      <c r="Q931" s="5" t="s">
        <v>4433</v>
      </c>
      <c r="R931" s="2" t="s">
        <v>5848</v>
      </c>
      <c r="S931" s="4" t="s">
        <v>4434</v>
      </c>
      <c r="T931" s="2" t="s">
        <v>5848</v>
      </c>
      <c r="U931" s="1" t="s">
        <v>4435</v>
      </c>
      <c r="V931" s="2" t="s">
        <v>5850</v>
      </c>
      <c r="W931" s="5">
        <v>8064</v>
      </c>
      <c r="X931" s="2" t="s">
        <v>5847</v>
      </c>
      <c r="Y931" s="5">
        <v>8064</v>
      </c>
      <c r="Z931" s="2" t="s">
        <v>7779</v>
      </c>
      <c r="AA931" s="4" t="s">
        <v>7707</v>
      </c>
      <c r="AB931" s="2" t="s">
        <v>7780</v>
      </c>
    </row>
    <row r="932" spans="1:28" x14ac:dyDescent="0.35">
      <c r="A932" s="21" t="s">
        <v>4436</v>
      </c>
      <c r="B932" s="19">
        <v>934</v>
      </c>
      <c r="C932" s="19"/>
      <c r="D932" s="15">
        <v>922</v>
      </c>
      <c r="E932" s="16"/>
      <c r="F932" s="17">
        <v>274</v>
      </c>
      <c r="G932" s="18"/>
      <c r="H932" s="13">
        <v>931</v>
      </c>
      <c r="I932" s="14"/>
      <c r="J932" s="34" t="s">
        <v>6763</v>
      </c>
      <c r="K932" s="14">
        <f>W932</f>
        <v>8066</v>
      </c>
      <c r="L932" s="14" t="s">
        <v>6764</v>
      </c>
      <c r="M932" s="5" t="s">
        <v>6698</v>
      </c>
      <c r="N932" s="2" t="s">
        <v>5849</v>
      </c>
      <c r="O932" s="5" t="s">
        <v>4437</v>
      </c>
      <c r="P932" s="2" t="s">
        <v>5851</v>
      </c>
      <c r="Q932" s="5" t="s">
        <v>4438</v>
      </c>
      <c r="R932" s="2" t="s">
        <v>5848</v>
      </c>
      <c r="S932" s="4" t="s">
        <v>4439</v>
      </c>
      <c r="T932" s="2" t="s">
        <v>5848</v>
      </c>
      <c r="U932" s="1" t="s">
        <v>1333</v>
      </c>
      <c r="V932" s="2" t="s">
        <v>5850</v>
      </c>
      <c r="W932" s="5">
        <v>8066</v>
      </c>
      <c r="X932" s="2" t="s">
        <v>5847</v>
      </c>
      <c r="Y932" s="5">
        <v>8066</v>
      </c>
      <c r="Z932" s="2" t="s">
        <v>7779</v>
      </c>
      <c r="AA932" s="4" t="s">
        <v>7708</v>
      </c>
      <c r="AB932" s="2" t="s">
        <v>7780</v>
      </c>
    </row>
    <row r="933" spans="1:28" x14ac:dyDescent="0.35">
      <c r="A933" s="21" t="s">
        <v>4440</v>
      </c>
      <c r="B933" s="19">
        <v>641</v>
      </c>
      <c r="C933" s="19"/>
      <c r="D933" s="15">
        <v>961</v>
      </c>
      <c r="E933" s="16"/>
      <c r="F933" s="17">
        <v>29</v>
      </c>
      <c r="G933" s="18"/>
      <c r="H933" s="13">
        <v>932</v>
      </c>
      <c r="I933" s="14"/>
      <c r="J933" s="34" t="s">
        <v>6763</v>
      </c>
      <c r="K933" s="14">
        <f>W933</f>
        <v>8071</v>
      </c>
      <c r="L933" s="14" t="s">
        <v>6764</v>
      </c>
      <c r="M933" s="5" t="s">
        <v>6438</v>
      </c>
      <c r="N933" s="2" t="s">
        <v>5849</v>
      </c>
      <c r="O933" s="5" t="s">
        <v>4441</v>
      </c>
      <c r="P933" s="2" t="s">
        <v>5851</v>
      </c>
      <c r="Q933" s="5" t="s">
        <v>4442</v>
      </c>
      <c r="R933" s="2" t="s">
        <v>5848</v>
      </c>
      <c r="S933" s="4" t="s">
        <v>4443</v>
      </c>
      <c r="T933" s="2" t="s">
        <v>5848</v>
      </c>
      <c r="U933" s="1" t="s">
        <v>4444</v>
      </c>
      <c r="V933" s="2" t="s">
        <v>5850</v>
      </c>
      <c r="W933" s="5">
        <v>8071</v>
      </c>
      <c r="X933" s="2" t="s">
        <v>5847</v>
      </c>
      <c r="Y933" s="5">
        <v>8071</v>
      </c>
      <c r="Z933" s="2" t="s">
        <v>7779</v>
      </c>
      <c r="AA933" s="4" t="s">
        <v>7709</v>
      </c>
      <c r="AB933" s="2" t="s">
        <v>7780</v>
      </c>
    </row>
    <row r="934" spans="1:28" x14ac:dyDescent="0.35">
      <c r="A934" s="21" t="s">
        <v>4445</v>
      </c>
      <c r="B934" s="19">
        <v>935</v>
      </c>
      <c r="C934" s="19"/>
      <c r="D934" s="15">
        <v>923</v>
      </c>
      <c r="E934" s="16"/>
      <c r="F934" s="17">
        <v>229</v>
      </c>
      <c r="G934" s="18"/>
      <c r="H934" s="13">
        <v>933</v>
      </c>
      <c r="I934" s="14"/>
      <c r="J934" s="34" t="s">
        <v>6763</v>
      </c>
      <c r="K934" s="14">
        <f>W934</f>
        <v>8074</v>
      </c>
      <c r="L934" s="14" t="s">
        <v>6764</v>
      </c>
      <c r="M934" s="5" t="s">
        <v>6699</v>
      </c>
      <c r="N934" s="2" t="s">
        <v>5849</v>
      </c>
      <c r="O934" s="5" t="s">
        <v>4446</v>
      </c>
      <c r="P934" s="2" t="s">
        <v>5851</v>
      </c>
      <c r="Q934" s="5" t="s">
        <v>4447</v>
      </c>
      <c r="R934" s="2" t="s">
        <v>5848</v>
      </c>
      <c r="S934" s="4" t="s">
        <v>4448</v>
      </c>
      <c r="T934" s="2" t="s">
        <v>5848</v>
      </c>
      <c r="U934" s="1" t="s">
        <v>4449</v>
      </c>
      <c r="V934" s="2" t="s">
        <v>5850</v>
      </c>
      <c r="W934" s="5">
        <v>8074</v>
      </c>
      <c r="X934" s="2" t="s">
        <v>5847</v>
      </c>
      <c r="Y934" s="5">
        <v>8074</v>
      </c>
      <c r="Z934" s="2" t="s">
        <v>7779</v>
      </c>
      <c r="AA934" s="4" t="s">
        <v>7710</v>
      </c>
      <c r="AB934" s="2" t="s">
        <v>7780</v>
      </c>
    </row>
    <row r="935" spans="1:28" x14ac:dyDescent="0.35">
      <c r="A935" s="21" t="s">
        <v>4450</v>
      </c>
      <c r="B935" s="19">
        <v>936</v>
      </c>
      <c r="C935" s="19"/>
      <c r="D935" s="15">
        <v>924</v>
      </c>
      <c r="E935" s="16"/>
      <c r="F935" s="17">
        <v>228</v>
      </c>
      <c r="G935" s="18"/>
      <c r="H935" s="13">
        <v>934</v>
      </c>
      <c r="I935" s="14"/>
      <c r="J935" s="34" t="s">
        <v>6763</v>
      </c>
      <c r="K935" s="14">
        <f>W935</f>
        <v>8077</v>
      </c>
      <c r="L935" s="14" t="s">
        <v>6764</v>
      </c>
      <c r="M935" s="5" t="s">
        <v>6700</v>
      </c>
      <c r="N935" s="2" t="s">
        <v>5849</v>
      </c>
      <c r="O935" s="5" t="s">
        <v>4451</v>
      </c>
      <c r="P935" s="2" t="s">
        <v>5851</v>
      </c>
      <c r="Q935" s="5" t="s">
        <v>4452</v>
      </c>
      <c r="R935" s="2" t="s">
        <v>5848</v>
      </c>
      <c r="S935" s="4" t="s">
        <v>4414</v>
      </c>
      <c r="T935" s="2" t="s">
        <v>5848</v>
      </c>
      <c r="U935" s="1" t="s">
        <v>4453</v>
      </c>
      <c r="V935" s="2" t="s">
        <v>5850</v>
      </c>
      <c r="W935" s="5">
        <v>8077</v>
      </c>
      <c r="X935" s="2" t="s">
        <v>5847</v>
      </c>
      <c r="Y935" s="5">
        <v>8077</v>
      </c>
      <c r="Z935" s="2" t="s">
        <v>7779</v>
      </c>
      <c r="AA935" s="4" t="s">
        <v>7711</v>
      </c>
      <c r="AB935" s="2" t="s">
        <v>7780</v>
      </c>
    </row>
    <row r="936" spans="1:28" x14ac:dyDescent="0.35">
      <c r="A936" s="21" t="s">
        <v>4454</v>
      </c>
      <c r="B936" s="19">
        <v>937</v>
      </c>
      <c r="C936" s="19"/>
      <c r="D936" s="15">
        <v>925</v>
      </c>
      <c r="E936" s="16"/>
      <c r="F936" s="17">
        <v>569</v>
      </c>
      <c r="G936" s="18"/>
      <c r="H936" s="13">
        <v>935</v>
      </c>
      <c r="I936" s="14"/>
      <c r="J936" s="34" t="s">
        <v>6763</v>
      </c>
      <c r="K936" s="14">
        <f>W936</f>
        <v>8081</v>
      </c>
      <c r="L936" s="14" t="s">
        <v>6764</v>
      </c>
      <c r="M936" s="5" t="s">
        <v>6701</v>
      </c>
      <c r="N936" s="2" t="s">
        <v>5849</v>
      </c>
      <c r="O936" s="5" t="s">
        <v>4455</v>
      </c>
      <c r="P936" s="2" t="s">
        <v>5851</v>
      </c>
      <c r="Q936" s="5" t="s">
        <v>4456</v>
      </c>
      <c r="R936" s="2" t="s">
        <v>5848</v>
      </c>
      <c r="S936" s="4" t="s">
        <v>4457</v>
      </c>
      <c r="T936" s="2" t="s">
        <v>5848</v>
      </c>
      <c r="U936" s="1" t="s">
        <v>4458</v>
      </c>
      <c r="V936" s="2" t="s">
        <v>5850</v>
      </c>
      <c r="W936" s="5">
        <v>8081</v>
      </c>
      <c r="X936" s="2" t="s">
        <v>5847</v>
      </c>
      <c r="Y936" s="5">
        <v>8081</v>
      </c>
      <c r="Z936" s="2" t="s">
        <v>7779</v>
      </c>
      <c r="AA936" s="4" t="s">
        <v>7712</v>
      </c>
      <c r="AB936" s="2" t="s">
        <v>7780</v>
      </c>
    </row>
    <row r="937" spans="1:28" x14ac:dyDescent="0.35">
      <c r="A937" s="21" t="s">
        <v>4459</v>
      </c>
      <c r="B937" s="19">
        <v>938</v>
      </c>
      <c r="C937" s="19"/>
      <c r="D937" s="15">
        <v>926</v>
      </c>
      <c r="E937" s="16"/>
      <c r="F937" s="17">
        <v>273</v>
      </c>
      <c r="G937" s="18"/>
      <c r="H937" s="13">
        <v>936</v>
      </c>
      <c r="I937" s="14"/>
      <c r="J937" s="34" t="s">
        <v>6763</v>
      </c>
      <c r="K937" s="14">
        <f>W937</f>
        <v>8084</v>
      </c>
      <c r="L937" s="14" t="s">
        <v>6764</v>
      </c>
      <c r="M937" s="5" t="s">
        <v>6702</v>
      </c>
      <c r="N937" s="2" t="s">
        <v>5849</v>
      </c>
      <c r="O937" s="5" t="s">
        <v>4460</v>
      </c>
      <c r="P937" s="2" t="s">
        <v>5851</v>
      </c>
      <c r="Q937" s="5" t="s">
        <v>4461</v>
      </c>
      <c r="R937" s="2" t="s">
        <v>5848</v>
      </c>
      <c r="S937" s="4" t="s">
        <v>4462</v>
      </c>
      <c r="T937" s="2" t="s">
        <v>5848</v>
      </c>
      <c r="U937" s="1" t="s">
        <v>4463</v>
      </c>
      <c r="V937" s="2" t="s">
        <v>5850</v>
      </c>
      <c r="W937" s="5">
        <v>8084</v>
      </c>
      <c r="X937" s="2" t="s">
        <v>5847</v>
      </c>
      <c r="Y937" s="5">
        <v>8084</v>
      </c>
      <c r="Z937" s="2" t="s">
        <v>7779</v>
      </c>
      <c r="AA937" s="4" t="s">
        <v>7713</v>
      </c>
      <c r="AB937" s="2" t="s">
        <v>7780</v>
      </c>
    </row>
    <row r="938" spans="1:28" x14ac:dyDescent="0.35">
      <c r="A938" s="21" t="s">
        <v>4464</v>
      </c>
      <c r="B938" s="19">
        <v>939</v>
      </c>
      <c r="C938" s="19"/>
      <c r="D938" s="15">
        <v>927</v>
      </c>
      <c r="E938" s="16"/>
      <c r="F938" s="17">
        <v>412</v>
      </c>
      <c r="G938" s="18"/>
      <c r="H938" s="13">
        <v>937</v>
      </c>
      <c r="I938" s="14"/>
      <c r="J938" s="34" t="s">
        <v>6763</v>
      </c>
      <c r="K938" s="14">
        <f>W938</f>
        <v>8085</v>
      </c>
      <c r="L938" s="14" t="s">
        <v>6764</v>
      </c>
      <c r="M938" s="5" t="s">
        <v>6703</v>
      </c>
      <c r="N938" s="2" t="s">
        <v>5849</v>
      </c>
      <c r="O938" s="5" t="s">
        <v>4465</v>
      </c>
      <c r="P938" s="2" t="s">
        <v>5851</v>
      </c>
      <c r="Q938" s="5" t="s">
        <v>4466</v>
      </c>
      <c r="R938" s="2" t="s">
        <v>5848</v>
      </c>
      <c r="S938" s="4" t="s">
        <v>4467</v>
      </c>
      <c r="T938" s="2" t="s">
        <v>5848</v>
      </c>
      <c r="U938" s="1" t="s">
        <v>4468</v>
      </c>
      <c r="V938" s="2" t="s">
        <v>5850</v>
      </c>
      <c r="W938" s="5">
        <v>8085</v>
      </c>
      <c r="X938" s="2" t="s">
        <v>5847</v>
      </c>
      <c r="Y938" s="5">
        <v>8085</v>
      </c>
      <c r="Z938" s="2" t="s">
        <v>7779</v>
      </c>
      <c r="AA938" s="4" t="s">
        <v>7714</v>
      </c>
      <c r="AB938" s="2" t="s">
        <v>7780</v>
      </c>
    </row>
    <row r="939" spans="1:28" x14ac:dyDescent="0.35">
      <c r="A939" s="21" t="s">
        <v>4469</v>
      </c>
      <c r="B939" s="19">
        <v>940</v>
      </c>
      <c r="C939" s="19"/>
      <c r="D939" s="15">
        <v>928</v>
      </c>
      <c r="E939" s="16"/>
      <c r="F939" s="17">
        <v>705</v>
      </c>
      <c r="G939" s="18"/>
      <c r="H939" s="13">
        <v>938</v>
      </c>
      <c r="I939" s="14"/>
      <c r="J939" s="34" t="s">
        <v>6763</v>
      </c>
      <c r="K939" s="14">
        <f>W939</f>
        <v>8104</v>
      </c>
      <c r="L939" s="14" t="s">
        <v>6764</v>
      </c>
      <c r="M939" s="5" t="s">
        <v>6704</v>
      </c>
      <c r="N939" s="2" t="s">
        <v>5849</v>
      </c>
      <c r="O939" s="5" t="s">
        <v>4470</v>
      </c>
      <c r="P939" s="2" t="s">
        <v>5851</v>
      </c>
      <c r="Q939" s="5" t="s">
        <v>4471</v>
      </c>
      <c r="R939" s="2" t="s">
        <v>5848</v>
      </c>
      <c r="S939" s="4" t="s">
        <v>4472</v>
      </c>
      <c r="T939" s="2" t="s">
        <v>5848</v>
      </c>
      <c r="U939" s="1" t="s">
        <v>4473</v>
      </c>
      <c r="V939" s="2" t="s">
        <v>5850</v>
      </c>
      <c r="W939" s="5">
        <v>8104</v>
      </c>
      <c r="X939" s="2" t="s">
        <v>5847</v>
      </c>
      <c r="Y939" s="5">
        <v>8104</v>
      </c>
      <c r="Z939" s="2" t="s">
        <v>7779</v>
      </c>
      <c r="AA939" s="4" t="s">
        <v>7715</v>
      </c>
      <c r="AB939" s="2" t="s">
        <v>7780</v>
      </c>
    </row>
    <row r="940" spans="1:28" x14ac:dyDescent="0.35">
      <c r="A940" s="21" t="s">
        <v>4474</v>
      </c>
      <c r="B940" s="19">
        <v>941</v>
      </c>
      <c r="C940" s="19"/>
      <c r="D940" s="15">
        <v>929</v>
      </c>
      <c r="E940" s="16"/>
      <c r="F940" s="17">
        <v>841</v>
      </c>
      <c r="G940" s="18"/>
      <c r="H940" s="13">
        <v>939</v>
      </c>
      <c r="I940" s="14"/>
      <c r="J940" s="34" t="s">
        <v>6763</v>
      </c>
      <c r="K940" s="14">
        <f>W940</f>
        <v>8121</v>
      </c>
      <c r="L940" s="14" t="s">
        <v>6764</v>
      </c>
      <c r="M940" s="5" t="s">
        <v>6705</v>
      </c>
      <c r="N940" s="2" t="s">
        <v>5849</v>
      </c>
      <c r="O940" s="5" t="s">
        <v>4475</v>
      </c>
      <c r="P940" s="2" t="s">
        <v>5851</v>
      </c>
      <c r="Q940" s="5" t="s">
        <v>4476</v>
      </c>
      <c r="R940" s="2" t="s">
        <v>5848</v>
      </c>
      <c r="S940" s="4" t="s">
        <v>4477</v>
      </c>
      <c r="T940" s="2" t="s">
        <v>5848</v>
      </c>
      <c r="U940" s="1" t="s">
        <v>4478</v>
      </c>
      <c r="V940" s="2" t="s">
        <v>5850</v>
      </c>
      <c r="W940" s="5">
        <v>8121</v>
      </c>
      <c r="X940" s="2" t="s">
        <v>5847</v>
      </c>
      <c r="Y940" s="5">
        <v>8121</v>
      </c>
      <c r="Z940" s="2" t="s">
        <v>7779</v>
      </c>
      <c r="AA940" s="4" t="s">
        <v>7716</v>
      </c>
      <c r="AB940" s="2" t="s">
        <v>7780</v>
      </c>
    </row>
    <row r="941" spans="1:28" x14ac:dyDescent="0.35">
      <c r="A941" s="21" t="s">
        <v>4479</v>
      </c>
      <c r="B941" s="19">
        <v>942</v>
      </c>
      <c r="C941" s="19"/>
      <c r="D941" s="15">
        <v>930</v>
      </c>
      <c r="E941" s="16"/>
      <c r="F941" s="17">
        <v>890</v>
      </c>
      <c r="G941" s="18"/>
      <c r="H941" s="13">
        <v>940</v>
      </c>
      <c r="I941" s="14"/>
      <c r="J941" s="34" t="s">
        <v>6763</v>
      </c>
      <c r="K941" s="14">
        <f>W941</f>
        <v>8127</v>
      </c>
      <c r="L941" s="14" t="s">
        <v>6764</v>
      </c>
      <c r="M941" s="5" t="s">
        <v>6706</v>
      </c>
      <c r="N941" s="2" t="s">
        <v>5849</v>
      </c>
      <c r="O941" s="5" t="s">
        <v>4480</v>
      </c>
      <c r="P941" s="2" t="s">
        <v>5851</v>
      </c>
      <c r="Q941" s="5" t="s">
        <v>4481</v>
      </c>
      <c r="R941" s="2" t="s">
        <v>5848</v>
      </c>
      <c r="S941" s="4" t="s">
        <v>4482</v>
      </c>
      <c r="T941" s="2" t="s">
        <v>5848</v>
      </c>
      <c r="U941" s="1" t="s">
        <v>4483</v>
      </c>
      <c r="V941" s="2" t="s">
        <v>5850</v>
      </c>
      <c r="W941" s="5">
        <v>8127</v>
      </c>
      <c r="X941" s="2" t="s">
        <v>5847</v>
      </c>
      <c r="Y941" s="5">
        <v>8127</v>
      </c>
      <c r="Z941" s="2" t="s">
        <v>7779</v>
      </c>
      <c r="AA941" s="4" t="s">
        <v>7717</v>
      </c>
      <c r="AB941" s="2" t="s">
        <v>7780</v>
      </c>
    </row>
    <row r="942" spans="1:28" x14ac:dyDescent="0.35">
      <c r="A942" s="21" t="s">
        <v>4484</v>
      </c>
      <c r="B942" s="19">
        <v>652</v>
      </c>
      <c r="C942" s="19"/>
      <c r="D942" s="15">
        <v>962</v>
      </c>
      <c r="E942" s="16"/>
      <c r="F942" s="17">
        <v>407</v>
      </c>
      <c r="G942" s="18"/>
      <c r="H942" s="13">
        <v>941</v>
      </c>
      <c r="I942" s="14"/>
      <c r="J942" s="34" t="s">
        <v>6763</v>
      </c>
      <c r="K942" s="14">
        <f>W942</f>
        <v>8130</v>
      </c>
      <c r="L942" s="14" t="s">
        <v>6764</v>
      </c>
      <c r="M942" s="5" t="s">
        <v>6449</v>
      </c>
      <c r="N942" s="2" t="s">
        <v>5849</v>
      </c>
      <c r="O942" s="5" t="s">
        <v>4485</v>
      </c>
      <c r="P942" s="2" t="s">
        <v>5851</v>
      </c>
      <c r="Q942" s="5" t="s">
        <v>4486</v>
      </c>
      <c r="R942" s="2" t="s">
        <v>5848</v>
      </c>
      <c r="S942" s="4" t="s">
        <v>4487</v>
      </c>
      <c r="T942" s="2" t="s">
        <v>5848</v>
      </c>
      <c r="U942" s="1" t="s">
        <v>4488</v>
      </c>
      <c r="V942" s="2" t="s">
        <v>5850</v>
      </c>
      <c r="W942" s="5">
        <v>8130</v>
      </c>
      <c r="X942" s="2" t="s">
        <v>5847</v>
      </c>
      <c r="Y942" s="5">
        <v>8130</v>
      </c>
      <c r="Z942" s="2" t="s">
        <v>7779</v>
      </c>
      <c r="AA942" s="4" t="s">
        <v>7718</v>
      </c>
      <c r="AB942" s="2" t="s">
        <v>7780</v>
      </c>
    </row>
    <row r="943" spans="1:28" x14ac:dyDescent="0.35">
      <c r="A943" s="21" t="s">
        <v>4489</v>
      </c>
      <c r="B943" s="19">
        <v>944</v>
      </c>
      <c r="C943" s="19"/>
      <c r="D943" s="15">
        <v>931</v>
      </c>
      <c r="E943" s="16"/>
      <c r="F943" s="17">
        <v>991</v>
      </c>
      <c r="G943" s="18"/>
      <c r="H943" s="13">
        <v>942</v>
      </c>
      <c r="I943" s="14"/>
      <c r="J943" s="34" t="s">
        <v>6763</v>
      </c>
      <c r="K943" s="14">
        <f>W943</f>
        <v>8141</v>
      </c>
      <c r="L943" s="14" t="s">
        <v>6764</v>
      </c>
      <c r="M943" s="5" t="s">
        <v>6707</v>
      </c>
      <c r="N943" s="2" t="s">
        <v>5849</v>
      </c>
      <c r="O943" s="5" t="s">
        <v>4490</v>
      </c>
      <c r="P943" s="2" t="s">
        <v>5851</v>
      </c>
      <c r="Q943" s="5" t="s">
        <v>4491</v>
      </c>
      <c r="R943" s="2" t="s">
        <v>5848</v>
      </c>
      <c r="S943" s="4" t="s">
        <v>4492</v>
      </c>
      <c r="T943" s="2" t="s">
        <v>5848</v>
      </c>
      <c r="U943" s="1" t="s">
        <v>5759</v>
      </c>
      <c r="V943" s="2" t="s">
        <v>5850</v>
      </c>
      <c r="W943" s="5">
        <v>8141</v>
      </c>
      <c r="X943" s="2" t="s">
        <v>5847</v>
      </c>
      <c r="Y943" s="5">
        <v>8141</v>
      </c>
      <c r="Z943" s="2" t="s">
        <v>7779</v>
      </c>
      <c r="AA943" s="4" t="s">
        <v>7719</v>
      </c>
      <c r="AB943" s="2" t="s">
        <v>7780</v>
      </c>
    </row>
    <row r="944" spans="1:28" x14ac:dyDescent="0.35">
      <c r="A944" s="21" t="s">
        <v>4493</v>
      </c>
      <c r="B944" s="19">
        <v>945</v>
      </c>
      <c r="C944" s="19"/>
      <c r="D944" s="15">
        <v>932</v>
      </c>
      <c r="E944" s="16"/>
      <c r="F944" s="17">
        <v>710</v>
      </c>
      <c r="G944" s="18"/>
      <c r="H944" s="13">
        <v>943</v>
      </c>
      <c r="I944" s="14"/>
      <c r="J944" s="34" t="s">
        <v>6763</v>
      </c>
      <c r="K944" s="14">
        <f>W944</f>
        <v>8144</v>
      </c>
      <c r="L944" s="14" t="s">
        <v>6764</v>
      </c>
      <c r="M944" s="5" t="s">
        <v>6708</v>
      </c>
      <c r="N944" s="2" t="s">
        <v>5849</v>
      </c>
      <c r="O944" s="5" t="s">
        <v>4494</v>
      </c>
      <c r="P944" s="2" t="s">
        <v>5851</v>
      </c>
      <c r="Q944" s="5" t="s">
        <v>4495</v>
      </c>
      <c r="R944" s="2" t="s">
        <v>5848</v>
      </c>
      <c r="S944" s="4" t="s">
        <v>4496</v>
      </c>
      <c r="T944" s="2" t="s">
        <v>5848</v>
      </c>
      <c r="U944" s="1" t="s">
        <v>4497</v>
      </c>
      <c r="V944" s="2" t="s">
        <v>5850</v>
      </c>
      <c r="W944" s="5">
        <v>8144</v>
      </c>
      <c r="X944" s="2" t="s">
        <v>5847</v>
      </c>
      <c r="Y944" s="5">
        <v>8144</v>
      </c>
      <c r="Z944" s="2" t="s">
        <v>7779</v>
      </c>
      <c r="AA944" s="4" t="s">
        <v>7720</v>
      </c>
      <c r="AB944" s="2" t="s">
        <v>7780</v>
      </c>
    </row>
    <row r="945" spans="1:28" x14ac:dyDescent="0.35">
      <c r="A945" s="21" t="s">
        <v>4498</v>
      </c>
      <c r="B945" s="19">
        <v>946</v>
      </c>
      <c r="C945" s="19"/>
      <c r="D945" s="15">
        <v>933</v>
      </c>
      <c r="E945" s="16"/>
      <c r="F945" s="17">
        <v>718</v>
      </c>
      <c r="G945" s="18"/>
      <c r="H945" s="13">
        <v>944</v>
      </c>
      <c r="I945" s="14"/>
      <c r="J945" s="34" t="s">
        <v>6763</v>
      </c>
      <c r="K945" s="14">
        <f>W945</f>
        <v>8145</v>
      </c>
      <c r="L945" s="14" t="s">
        <v>6764</v>
      </c>
      <c r="M945" s="5" t="s">
        <v>6708</v>
      </c>
      <c r="N945" s="2" t="s">
        <v>5849</v>
      </c>
      <c r="O945" s="5" t="s">
        <v>4499</v>
      </c>
      <c r="P945" s="2" t="s">
        <v>5851</v>
      </c>
      <c r="Q945" s="5" t="s">
        <v>4500</v>
      </c>
      <c r="R945" s="2" t="s">
        <v>5848</v>
      </c>
      <c r="S945" s="4" t="s">
        <v>4501</v>
      </c>
      <c r="T945" s="2" t="s">
        <v>5848</v>
      </c>
      <c r="U945" s="1" t="s">
        <v>1333</v>
      </c>
      <c r="V945" s="2" t="s">
        <v>5850</v>
      </c>
      <c r="W945" s="5">
        <v>8145</v>
      </c>
      <c r="X945" s="2" t="s">
        <v>5847</v>
      </c>
      <c r="Y945" s="5">
        <v>8145</v>
      </c>
      <c r="Z945" s="2" t="s">
        <v>7779</v>
      </c>
      <c r="AA945" s="4" t="s">
        <v>7721</v>
      </c>
      <c r="AB945" s="2" t="s">
        <v>7780</v>
      </c>
    </row>
    <row r="946" spans="1:28" x14ac:dyDescent="0.35">
      <c r="A946" s="21" t="s">
        <v>4502</v>
      </c>
      <c r="B946" s="19">
        <v>943</v>
      </c>
      <c r="C946" s="19"/>
      <c r="D946" s="15">
        <v>950</v>
      </c>
      <c r="E946" s="16" t="s">
        <v>5804</v>
      </c>
      <c r="F946" s="17">
        <v>912</v>
      </c>
      <c r="G946" s="20" t="s">
        <v>5831</v>
      </c>
      <c r="H946" s="13">
        <v>945</v>
      </c>
      <c r="I946" s="14"/>
      <c r="J946" s="34" t="s">
        <v>6763</v>
      </c>
      <c r="K946" s="14">
        <f>W946</f>
        <v>8147</v>
      </c>
      <c r="L946" s="14" t="s">
        <v>6764</v>
      </c>
      <c r="M946" s="5" t="s">
        <v>6707</v>
      </c>
      <c r="N946" s="2" t="s">
        <v>5849</v>
      </c>
      <c r="O946" s="5" t="s">
        <v>4503</v>
      </c>
      <c r="P946" s="2" t="s">
        <v>5851</v>
      </c>
      <c r="Q946" s="5" t="s">
        <v>4504</v>
      </c>
      <c r="R946" s="2" t="s">
        <v>5848</v>
      </c>
      <c r="S946" s="4" t="s">
        <v>4505</v>
      </c>
      <c r="T946" s="2" t="s">
        <v>5848</v>
      </c>
      <c r="U946" s="1" t="s">
        <v>3379</v>
      </c>
      <c r="V946" s="2" t="s">
        <v>5850</v>
      </c>
      <c r="W946" s="5">
        <v>8147</v>
      </c>
      <c r="X946" s="2" t="s">
        <v>5847</v>
      </c>
      <c r="Y946" s="5">
        <v>8147</v>
      </c>
      <c r="Z946" s="2" t="s">
        <v>7779</v>
      </c>
      <c r="AA946" s="4" t="s">
        <v>7722</v>
      </c>
      <c r="AB946" s="2" t="s">
        <v>7780</v>
      </c>
    </row>
    <row r="947" spans="1:28" x14ac:dyDescent="0.35">
      <c r="A947" s="21" t="s">
        <v>4506</v>
      </c>
      <c r="B947" s="19">
        <v>654</v>
      </c>
      <c r="C947" s="19"/>
      <c r="D947" s="15">
        <v>963</v>
      </c>
      <c r="E947" s="16"/>
      <c r="F947" s="17">
        <v>385</v>
      </c>
      <c r="G947" s="18"/>
      <c r="H947" s="13">
        <v>946</v>
      </c>
      <c r="I947" s="14"/>
      <c r="J947" s="34" t="s">
        <v>6763</v>
      </c>
      <c r="K947" s="14">
        <f>W947</f>
        <v>8163</v>
      </c>
      <c r="L947" s="14" t="s">
        <v>6764</v>
      </c>
      <c r="M947" s="5" t="s">
        <v>6451</v>
      </c>
      <c r="N947" s="2" t="s">
        <v>5849</v>
      </c>
      <c r="O947" s="5" t="s">
        <v>4507</v>
      </c>
      <c r="P947" s="2" t="s">
        <v>5851</v>
      </c>
      <c r="Q947" s="5" t="s">
        <v>4508</v>
      </c>
      <c r="R947" s="2" t="s">
        <v>5848</v>
      </c>
      <c r="S947" s="4" t="s">
        <v>4509</v>
      </c>
      <c r="T947" s="2" t="s">
        <v>5848</v>
      </c>
      <c r="U947" s="1" t="s">
        <v>5760</v>
      </c>
      <c r="V947" s="2" t="s">
        <v>5850</v>
      </c>
      <c r="W947" s="5">
        <v>8163</v>
      </c>
      <c r="X947" s="2" t="s">
        <v>5847</v>
      </c>
      <c r="Y947" s="5">
        <v>8163</v>
      </c>
      <c r="Z947" s="2" t="s">
        <v>7779</v>
      </c>
      <c r="AA947" s="4" t="s">
        <v>7723</v>
      </c>
      <c r="AB947" s="2" t="s">
        <v>7780</v>
      </c>
    </row>
    <row r="948" spans="1:28" x14ac:dyDescent="0.35">
      <c r="A948" s="21" t="s">
        <v>4510</v>
      </c>
      <c r="B948" s="19">
        <v>947</v>
      </c>
      <c r="C948" s="19"/>
      <c r="D948" s="15">
        <v>934</v>
      </c>
      <c r="E948" s="16"/>
      <c r="F948" s="17">
        <v>370</v>
      </c>
      <c r="G948" s="18"/>
      <c r="H948" s="13">
        <v>947</v>
      </c>
      <c r="I948" s="14"/>
      <c r="J948" s="34" t="s">
        <v>6763</v>
      </c>
      <c r="K948" s="14">
        <f>W948</f>
        <v>8179</v>
      </c>
      <c r="L948" s="14" t="s">
        <v>6764</v>
      </c>
      <c r="M948" s="5" t="s">
        <v>6709</v>
      </c>
      <c r="N948" s="2" t="s">
        <v>5849</v>
      </c>
      <c r="O948" s="5" t="s">
        <v>4511</v>
      </c>
      <c r="P948" s="2" t="s">
        <v>5851</v>
      </c>
      <c r="Q948" s="5" t="s">
        <v>4156</v>
      </c>
      <c r="R948" s="2" t="s">
        <v>5848</v>
      </c>
      <c r="S948" s="4" t="s">
        <v>4512</v>
      </c>
      <c r="T948" s="2" t="s">
        <v>5848</v>
      </c>
      <c r="U948" s="1" t="s">
        <v>5709</v>
      </c>
      <c r="V948" s="2" t="s">
        <v>5850</v>
      </c>
      <c r="W948" s="5">
        <v>8179</v>
      </c>
      <c r="X948" s="2" t="s">
        <v>5847</v>
      </c>
      <c r="Y948" s="5">
        <v>8179</v>
      </c>
      <c r="Z948" s="2" t="s">
        <v>7779</v>
      </c>
      <c r="AA948" s="4" t="s">
        <v>7724</v>
      </c>
      <c r="AB948" s="2" t="s">
        <v>7780</v>
      </c>
    </row>
    <row r="949" spans="1:28" x14ac:dyDescent="0.35">
      <c r="A949" s="21" t="s">
        <v>4513</v>
      </c>
      <c r="B949" s="19">
        <v>655</v>
      </c>
      <c r="C949" s="19"/>
      <c r="D949" s="15">
        <v>964</v>
      </c>
      <c r="E949" s="16"/>
      <c r="F949" s="17">
        <v>399</v>
      </c>
      <c r="G949" s="18"/>
      <c r="H949" s="13">
        <v>948</v>
      </c>
      <c r="I949" s="14"/>
      <c r="J949" s="34" t="s">
        <v>6763</v>
      </c>
      <c r="K949" s="14">
        <f>W949</f>
        <v>8181</v>
      </c>
      <c r="L949" s="14" t="s">
        <v>6764</v>
      </c>
      <c r="M949" s="5" t="s">
        <v>6452</v>
      </c>
      <c r="N949" s="2" t="s">
        <v>5849</v>
      </c>
      <c r="O949" s="5" t="s">
        <v>4514</v>
      </c>
      <c r="P949" s="2" t="s">
        <v>5851</v>
      </c>
      <c r="Q949" s="5" t="s">
        <v>4515</v>
      </c>
      <c r="R949" s="2" t="s">
        <v>5848</v>
      </c>
      <c r="S949" s="4" t="s">
        <v>4516</v>
      </c>
      <c r="T949" s="2" t="s">
        <v>5848</v>
      </c>
      <c r="U949" s="1" t="s">
        <v>4517</v>
      </c>
      <c r="V949" s="2" t="s">
        <v>5850</v>
      </c>
      <c r="W949" s="5">
        <v>8181</v>
      </c>
      <c r="X949" s="2" t="s">
        <v>5847</v>
      </c>
      <c r="Y949" s="5">
        <v>8181</v>
      </c>
      <c r="Z949" s="2" t="s">
        <v>7779</v>
      </c>
      <c r="AA949" s="4" t="s">
        <v>7725</v>
      </c>
      <c r="AB949" s="2" t="s">
        <v>7780</v>
      </c>
    </row>
    <row r="950" spans="1:28" x14ac:dyDescent="0.35">
      <c r="A950" s="21" t="s">
        <v>4518</v>
      </c>
      <c r="B950" s="19">
        <v>653</v>
      </c>
      <c r="C950" s="19"/>
      <c r="D950" s="15">
        <v>965</v>
      </c>
      <c r="E950" s="16"/>
      <c r="F950" s="17">
        <v>51</v>
      </c>
      <c r="G950" s="18"/>
      <c r="H950" s="13">
        <v>949</v>
      </c>
      <c r="I950" s="14"/>
      <c r="J950" s="34" t="s">
        <v>6763</v>
      </c>
      <c r="K950" s="14">
        <f>W950</f>
        <v>8184</v>
      </c>
      <c r="L950" s="14" t="s">
        <v>6764</v>
      </c>
      <c r="M950" s="5" t="s">
        <v>6450</v>
      </c>
      <c r="N950" s="2" t="s">
        <v>5849</v>
      </c>
      <c r="O950" s="5" t="s">
        <v>4519</v>
      </c>
      <c r="P950" s="2" t="s">
        <v>5851</v>
      </c>
      <c r="Q950" s="5" t="s">
        <v>4520</v>
      </c>
      <c r="R950" s="2" t="s">
        <v>5848</v>
      </c>
      <c r="S950" s="4" t="s">
        <v>4521</v>
      </c>
      <c r="T950" s="2" t="s">
        <v>5848</v>
      </c>
      <c r="U950" s="1" t="s">
        <v>5761</v>
      </c>
      <c r="V950" s="2" t="s">
        <v>5850</v>
      </c>
      <c r="W950" s="5">
        <v>8184</v>
      </c>
      <c r="X950" s="2" t="s">
        <v>5847</v>
      </c>
      <c r="Y950" s="5">
        <v>8184</v>
      </c>
      <c r="Z950" s="2" t="s">
        <v>7779</v>
      </c>
      <c r="AA950" s="4" t="s">
        <v>7726</v>
      </c>
      <c r="AB950" s="2" t="s">
        <v>7780</v>
      </c>
    </row>
    <row r="951" spans="1:28" x14ac:dyDescent="0.35">
      <c r="A951" s="21" t="s">
        <v>4522</v>
      </c>
      <c r="B951" s="19">
        <v>658</v>
      </c>
      <c r="C951" s="19"/>
      <c r="D951" s="15">
        <v>966</v>
      </c>
      <c r="E951" s="16"/>
      <c r="F951" s="17">
        <v>498</v>
      </c>
      <c r="G951" s="18"/>
      <c r="H951" s="13">
        <v>950</v>
      </c>
      <c r="I951" s="14"/>
      <c r="J951" s="34" t="s">
        <v>6763</v>
      </c>
      <c r="K951" s="14">
        <f>W951</f>
        <v>8193</v>
      </c>
      <c r="L951" s="14" t="s">
        <v>6764</v>
      </c>
      <c r="M951" s="5" t="s">
        <v>6455</v>
      </c>
      <c r="N951" s="2" t="s">
        <v>5849</v>
      </c>
      <c r="O951" s="5" t="s">
        <v>4523</v>
      </c>
      <c r="P951" s="2" t="s">
        <v>5851</v>
      </c>
      <c r="Q951" s="5" t="s">
        <v>4524</v>
      </c>
      <c r="R951" s="2" t="s">
        <v>5848</v>
      </c>
      <c r="S951" s="4" t="s">
        <v>4525</v>
      </c>
      <c r="T951" s="2" t="s">
        <v>5848</v>
      </c>
      <c r="U951" s="1" t="s">
        <v>4526</v>
      </c>
      <c r="V951" s="2" t="s">
        <v>5850</v>
      </c>
      <c r="W951" s="5">
        <v>8193</v>
      </c>
      <c r="X951" s="2" t="s">
        <v>5847</v>
      </c>
      <c r="Y951" s="5">
        <v>8193</v>
      </c>
      <c r="Z951" s="2" t="s">
        <v>7779</v>
      </c>
      <c r="AA951" s="4" t="s">
        <v>7727</v>
      </c>
      <c r="AB951" s="2" t="s">
        <v>7780</v>
      </c>
    </row>
    <row r="952" spans="1:28" x14ac:dyDescent="0.35">
      <c r="A952" s="21" t="s">
        <v>4527</v>
      </c>
      <c r="B952" s="19">
        <v>908</v>
      </c>
      <c r="C952" s="19"/>
      <c r="D952" s="15">
        <v>935</v>
      </c>
      <c r="E952" s="16"/>
      <c r="F952" s="17">
        <v>511</v>
      </c>
      <c r="G952" s="18"/>
      <c r="H952" s="13">
        <v>951</v>
      </c>
      <c r="I952" s="14"/>
      <c r="J952" s="34" t="s">
        <v>6763</v>
      </c>
      <c r="K952" s="14">
        <f>W952</f>
        <v>8198</v>
      </c>
      <c r="L952" s="14" t="s">
        <v>6764</v>
      </c>
      <c r="M952" s="5" t="s">
        <v>6676</v>
      </c>
      <c r="N952" s="2" t="s">
        <v>5849</v>
      </c>
      <c r="O952" s="5" t="s">
        <v>4528</v>
      </c>
      <c r="P952" s="2" t="s">
        <v>5851</v>
      </c>
      <c r="Q952" s="5" t="s">
        <v>4529</v>
      </c>
      <c r="R952" s="2" t="s">
        <v>5848</v>
      </c>
      <c r="S952" s="4" t="s">
        <v>4530</v>
      </c>
      <c r="T952" s="2" t="s">
        <v>5848</v>
      </c>
      <c r="U952" s="1" t="s">
        <v>5762</v>
      </c>
      <c r="V952" s="2" t="s">
        <v>5850</v>
      </c>
      <c r="W952" s="5">
        <v>8198</v>
      </c>
      <c r="X952" s="2" t="s">
        <v>5847</v>
      </c>
      <c r="Y952" s="5">
        <v>8198</v>
      </c>
      <c r="Z952" s="2" t="s">
        <v>7779</v>
      </c>
      <c r="AA952" s="4" t="s">
        <v>7728</v>
      </c>
      <c r="AB952" s="2" t="s">
        <v>7780</v>
      </c>
    </row>
    <row r="953" spans="1:28" x14ac:dyDescent="0.35">
      <c r="A953" s="21" t="s">
        <v>4531</v>
      </c>
      <c r="B953" s="19">
        <v>948</v>
      </c>
      <c r="C953" s="19"/>
      <c r="D953" s="15">
        <v>936</v>
      </c>
      <c r="E953" s="16"/>
      <c r="F953" s="17">
        <v>215</v>
      </c>
      <c r="G953" s="18"/>
      <c r="H953" s="13">
        <v>952</v>
      </c>
      <c r="I953" s="14"/>
      <c r="J953" s="34" t="s">
        <v>6763</v>
      </c>
      <c r="K953" s="14">
        <f>W953</f>
        <v>8199</v>
      </c>
      <c r="L953" s="14" t="s">
        <v>6764</v>
      </c>
      <c r="M953" s="5" t="s">
        <v>6710</v>
      </c>
      <c r="N953" s="2" t="s">
        <v>5849</v>
      </c>
      <c r="O953" s="5" t="s">
        <v>4532</v>
      </c>
      <c r="P953" s="2" t="s">
        <v>5851</v>
      </c>
      <c r="Q953" s="5" t="s">
        <v>4533</v>
      </c>
      <c r="R953" s="2" t="s">
        <v>5848</v>
      </c>
      <c r="S953" s="4" t="s">
        <v>4534</v>
      </c>
      <c r="T953" s="2" t="s">
        <v>5848</v>
      </c>
      <c r="U953" s="1" t="s">
        <v>4535</v>
      </c>
      <c r="V953" s="2" t="s">
        <v>5850</v>
      </c>
      <c r="W953" s="5">
        <v>8199</v>
      </c>
      <c r="X953" s="2" t="s">
        <v>5847</v>
      </c>
      <c r="Y953" s="5">
        <v>8199</v>
      </c>
      <c r="Z953" s="2" t="s">
        <v>7779</v>
      </c>
      <c r="AA953" s="4" t="s">
        <v>7729</v>
      </c>
      <c r="AB953" s="2" t="s">
        <v>7780</v>
      </c>
    </row>
    <row r="954" spans="1:28" x14ac:dyDescent="0.35">
      <c r="A954" s="21" t="s">
        <v>4536</v>
      </c>
      <c r="B954" s="19">
        <v>949</v>
      </c>
      <c r="C954" s="19"/>
      <c r="D954" s="15">
        <v>937</v>
      </c>
      <c r="E954" s="16"/>
      <c r="F954" s="17">
        <v>622</v>
      </c>
      <c r="G954" s="18"/>
      <c r="H954" s="13">
        <v>953</v>
      </c>
      <c r="I954" s="14"/>
      <c r="J954" s="34" t="s">
        <v>6763</v>
      </c>
      <c r="K954" s="14">
        <f>W954</f>
        <v>8210</v>
      </c>
      <c r="L954" s="14" t="s">
        <v>6764</v>
      </c>
      <c r="M954" s="5" t="s">
        <v>6711</v>
      </c>
      <c r="N954" s="2" t="s">
        <v>5849</v>
      </c>
      <c r="O954" s="5" t="s">
        <v>4537</v>
      </c>
      <c r="P954" s="2" t="s">
        <v>5851</v>
      </c>
      <c r="Q954" s="5" t="s">
        <v>4538</v>
      </c>
      <c r="R954" s="2" t="s">
        <v>5848</v>
      </c>
      <c r="S954" s="4" t="s">
        <v>4539</v>
      </c>
      <c r="T954" s="2" t="s">
        <v>5848</v>
      </c>
      <c r="U954" s="1" t="s">
        <v>4540</v>
      </c>
      <c r="V954" s="2" t="s">
        <v>5850</v>
      </c>
      <c r="W954" s="5">
        <v>8210</v>
      </c>
      <c r="X954" s="2" t="s">
        <v>5847</v>
      </c>
      <c r="Y954" s="5">
        <v>8210</v>
      </c>
      <c r="Z954" s="2" t="s">
        <v>7779</v>
      </c>
      <c r="AA954" s="4" t="s">
        <v>7730</v>
      </c>
      <c r="AB954" s="2" t="s">
        <v>7780</v>
      </c>
    </row>
    <row r="955" spans="1:28" x14ac:dyDescent="0.35">
      <c r="A955" s="21" t="s">
        <v>4541</v>
      </c>
      <c r="B955" s="19">
        <v>950</v>
      </c>
      <c r="C955" s="19"/>
      <c r="D955" s="15">
        <v>938</v>
      </c>
      <c r="E955" s="16"/>
      <c r="F955" s="17">
        <v>508</v>
      </c>
      <c r="G955" s="18"/>
      <c r="H955" s="13">
        <v>954</v>
      </c>
      <c r="I955" s="14"/>
      <c r="J955" s="34" t="s">
        <v>6763</v>
      </c>
      <c r="K955" s="14">
        <f>W955</f>
        <v>8213</v>
      </c>
      <c r="L955" s="14" t="s">
        <v>6764</v>
      </c>
      <c r="M955" s="5" t="s">
        <v>6712</v>
      </c>
      <c r="N955" s="2" t="s">
        <v>5849</v>
      </c>
      <c r="O955" s="5" t="s">
        <v>4542</v>
      </c>
      <c r="P955" s="2" t="s">
        <v>5851</v>
      </c>
      <c r="Q955" s="5" t="s">
        <v>4543</v>
      </c>
      <c r="R955" s="2" t="s">
        <v>5848</v>
      </c>
      <c r="S955" s="4" t="s">
        <v>4544</v>
      </c>
      <c r="T955" s="2" t="s">
        <v>5848</v>
      </c>
      <c r="U955" s="1" t="s">
        <v>4545</v>
      </c>
      <c r="V955" s="2" t="s">
        <v>5850</v>
      </c>
      <c r="W955" s="5">
        <v>8213</v>
      </c>
      <c r="X955" s="2" t="s">
        <v>5847</v>
      </c>
      <c r="Y955" s="5">
        <v>8213</v>
      </c>
      <c r="Z955" s="2" t="s">
        <v>7779</v>
      </c>
      <c r="AA955" s="4" t="s">
        <v>7731</v>
      </c>
      <c r="AB955" s="2" t="s">
        <v>7780</v>
      </c>
    </row>
    <row r="956" spans="1:28" x14ac:dyDescent="0.35">
      <c r="A956" s="21" t="s">
        <v>4546</v>
      </c>
      <c r="B956" s="19">
        <v>661</v>
      </c>
      <c r="C956" s="19"/>
      <c r="D956" s="15">
        <v>967</v>
      </c>
      <c r="E956" s="16"/>
      <c r="F956" s="17">
        <v>701</v>
      </c>
      <c r="G956" s="20" t="s">
        <v>5830</v>
      </c>
      <c r="H956" s="13">
        <v>955</v>
      </c>
      <c r="I956" s="14"/>
      <c r="J956" s="34" t="s">
        <v>6763</v>
      </c>
      <c r="K956" s="14">
        <f>W956</f>
        <v>8242</v>
      </c>
      <c r="L956" s="14" t="s">
        <v>6764</v>
      </c>
      <c r="M956" s="5" t="s">
        <v>6457</v>
      </c>
      <c r="N956" s="2" t="s">
        <v>5849</v>
      </c>
      <c r="O956" s="5" t="s">
        <v>4547</v>
      </c>
      <c r="P956" s="2" t="s">
        <v>5851</v>
      </c>
      <c r="Q956" s="5" t="s">
        <v>4548</v>
      </c>
      <c r="R956" s="2" t="s">
        <v>5848</v>
      </c>
      <c r="S956" s="4" t="s">
        <v>4549</v>
      </c>
      <c r="T956" s="2" t="s">
        <v>5848</v>
      </c>
      <c r="U956" s="1" t="s">
        <v>4550</v>
      </c>
      <c r="V956" s="2" t="s">
        <v>5850</v>
      </c>
      <c r="W956" s="5">
        <v>8242</v>
      </c>
      <c r="X956" s="2" t="s">
        <v>5847</v>
      </c>
      <c r="Y956" s="5">
        <v>8242</v>
      </c>
      <c r="Z956" s="2" t="s">
        <v>7779</v>
      </c>
      <c r="AA956" s="4" t="s">
        <v>7732</v>
      </c>
      <c r="AB956" s="2" t="s">
        <v>7780</v>
      </c>
    </row>
    <row r="957" spans="1:28" x14ac:dyDescent="0.35">
      <c r="A957" s="21" t="s">
        <v>4551</v>
      </c>
      <c r="B957" s="19">
        <v>951</v>
      </c>
      <c r="C957" s="19"/>
      <c r="D957" s="15">
        <v>939</v>
      </c>
      <c r="E957" s="16"/>
      <c r="F957" s="17">
        <v>258</v>
      </c>
      <c r="G957" s="18"/>
      <c r="H957" s="13">
        <v>956</v>
      </c>
      <c r="I957" s="14"/>
      <c r="J957" s="34" t="s">
        <v>6763</v>
      </c>
      <c r="K957" s="14">
        <f>W957</f>
        <v>8248</v>
      </c>
      <c r="L957" s="14" t="s">
        <v>6764</v>
      </c>
      <c r="M957" s="5" t="s">
        <v>6713</v>
      </c>
      <c r="N957" s="2" t="s">
        <v>5849</v>
      </c>
      <c r="O957" s="5" t="s">
        <v>4552</v>
      </c>
      <c r="P957" s="2" t="s">
        <v>5851</v>
      </c>
      <c r="Q957" s="5" t="s">
        <v>4553</v>
      </c>
      <c r="R957" s="2" t="s">
        <v>5848</v>
      </c>
      <c r="S957" s="4" t="s">
        <v>4554</v>
      </c>
      <c r="T957" s="2" t="s">
        <v>5848</v>
      </c>
      <c r="U957" s="1" t="s">
        <v>4555</v>
      </c>
      <c r="V957" s="2" t="s">
        <v>5850</v>
      </c>
      <c r="W957" s="5">
        <v>8248</v>
      </c>
      <c r="X957" s="2" t="s">
        <v>5847</v>
      </c>
      <c r="Y957" s="5">
        <v>8248</v>
      </c>
      <c r="Z957" s="2" t="s">
        <v>7779</v>
      </c>
      <c r="AA957" s="4" t="s">
        <v>7733</v>
      </c>
      <c r="AB957" s="2" t="s">
        <v>7780</v>
      </c>
    </row>
    <row r="958" spans="1:28" x14ac:dyDescent="0.35">
      <c r="A958" s="21" t="s">
        <v>4556</v>
      </c>
      <c r="B958" s="19">
        <v>909</v>
      </c>
      <c r="C958" s="19"/>
      <c r="D958" s="15">
        <v>940</v>
      </c>
      <c r="E958" s="16"/>
      <c r="F958" s="17">
        <v>321</v>
      </c>
      <c r="G958" s="18"/>
      <c r="H958" s="13">
        <v>957</v>
      </c>
      <c r="I958" s="14"/>
      <c r="J958" s="34" t="s">
        <v>6763</v>
      </c>
      <c r="K958" s="14">
        <f>W958</f>
        <v>8251</v>
      </c>
      <c r="L958" s="14" t="s">
        <v>6764</v>
      </c>
      <c r="M958" s="5" t="s">
        <v>6677</v>
      </c>
      <c r="N958" s="2" t="s">
        <v>5849</v>
      </c>
      <c r="O958" s="5" t="s">
        <v>4557</v>
      </c>
      <c r="P958" s="2" t="s">
        <v>5851</v>
      </c>
      <c r="Q958" s="5" t="s">
        <v>4558</v>
      </c>
      <c r="R958" s="2" t="s">
        <v>5848</v>
      </c>
      <c r="S958" s="4" t="s">
        <v>4559</v>
      </c>
      <c r="T958" s="2" t="s">
        <v>5848</v>
      </c>
      <c r="U958" s="1" t="s">
        <v>4560</v>
      </c>
      <c r="V958" s="2" t="s">
        <v>5850</v>
      </c>
      <c r="W958" s="5">
        <v>8251</v>
      </c>
      <c r="X958" s="2" t="s">
        <v>5847</v>
      </c>
      <c r="Y958" s="5">
        <v>8251</v>
      </c>
      <c r="Z958" s="2" t="s">
        <v>7779</v>
      </c>
      <c r="AA958" s="4" t="s">
        <v>7734</v>
      </c>
      <c r="AB958" s="2" t="s">
        <v>7780</v>
      </c>
    </row>
    <row r="959" spans="1:28" x14ac:dyDescent="0.35">
      <c r="A959" s="21" t="s">
        <v>4561</v>
      </c>
      <c r="B959" s="19">
        <v>952</v>
      </c>
      <c r="C959" s="19"/>
      <c r="D959" s="15">
        <v>941</v>
      </c>
      <c r="E959" s="16"/>
      <c r="F959" s="17">
        <v>895</v>
      </c>
      <c r="G959" s="18"/>
      <c r="H959" s="13">
        <v>958</v>
      </c>
      <c r="I959" s="14"/>
      <c r="J959" s="34" t="s">
        <v>6763</v>
      </c>
      <c r="K959" s="14">
        <f>W959</f>
        <v>8252</v>
      </c>
      <c r="L959" s="14" t="s">
        <v>6764</v>
      </c>
      <c r="M959" s="5" t="s">
        <v>6714</v>
      </c>
      <c r="N959" s="2" t="s">
        <v>5849</v>
      </c>
      <c r="O959" s="5" t="s">
        <v>4562</v>
      </c>
      <c r="P959" s="2" t="s">
        <v>5851</v>
      </c>
      <c r="Q959" s="5" t="s">
        <v>4563</v>
      </c>
      <c r="R959" s="2" t="s">
        <v>5848</v>
      </c>
      <c r="S959" s="4" t="s">
        <v>4564</v>
      </c>
      <c r="T959" s="2" t="s">
        <v>5848</v>
      </c>
      <c r="U959" s="1" t="s">
        <v>4565</v>
      </c>
      <c r="V959" s="2" t="s">
        <v>5850</v>
      </c>
      <c r="W959" s="5">
        <v>8252</v>
      </c>
      <c r="X959" s="2" t="s">
        <v>5847</v>
      </c>
      <c r="Y959" s="5">
        <v>8252</v>
      </c>
      <c r="Z959" s="2" t="s">
        <v>7779</v>
      </c>
      <c r="AA959" s="4" t="s">
        <v>7735</v>
      </c>
      <c r="AB959" s="2" t="s">
        <v>7780</v>
      </c>
    </row>
    <row r="960" spans="1:28" x14ac:dyDescent="0.35">
      <c r="A960" s="21" t="s">
        <v>4566</v>
      </c>
      <c r="B960" s="19">
        <v>953</v>
      </c>
      <c r="C960" s="19"/>
      <c r="D960" s="15">
        <v>942</v>
      </c>
      <c r="E960" s="16"/>
      <c r="F960" s="17">
        <v>752</v>
      </c>
      <c r="G960" s="18"/>
      <c r="H960" s="13">
        <v>959</v>
      </c>
      <c r="I960" s="14"/>
      <c r="J960" s="34" t="s">
        <v>6763</v>
      </c>
      <c r="K960" s="14">
        <f>W960</f>
        <v>8255</v>
      </c>
      <c r="L960" s="14" t="s">
        <v>6764</v>
      </c>
      <c r="M960" s="5" t="s">
        <v>6715</v>
      </c>
      <c r="N960" s="2" t="s">
        <v>5849</v>
      </c>
      <c r="O960" s="5" t="s">
        <v>4567</v>
      </c>
      <c r="P960" s="2" t="s">
        <v>5851</v>
      </c>
      <c r="Q960" s="5" t="s">
        <v>4568</v>
      </c>
      <c r="R960" s="2" t="s">
        <v>5848</v>
      </c>
      <c r="S960" s="4" t="s">
        <v>4569</v>
      </c>
      <c r="T960" s="2" t="s">
        <v>5848</v>
      </c>
      <c r="U960" s="1" t="s">
        <v>5710</v>
      </c>
      <c r="V960" s="2" t="s">
        <v>5850</v>
      </c>
      <c r="W960" s="5">
        <v>8255</v>
      </c>
      <c r="X960" s="2" t="s">
        <v>5847</v>
      </c>
      <c r="Y960" s="5">
        <v>8255</v>
      </c>
      <c r="Z960" s="2" t="s">
        <v>7779</v>
      </c>
      <c r="AA960" s="4" t="s">
        <v>7736</v>
      </c>
      <c r="AB960" s="2" t="s">
        <v>7780</v>
      </c>
    </row>
    <row r="961" spans="1:28" x14ac:dyDescent="0.35">
      <c r="A961" s="21" t="s">
        <v>4570</v>
      </c>
      <c r="B961" s="19">
        <v>954</v>
      </c>
      <c r="C961" s="19"/>
      <c r="D961" s="15">
        <v>943</v>
      </c>
      <c r="E961" s="16"/>
      <c r="F961" s="17">
        <v>300</v>
      </c>
      <c r="G961" s="18"/>
      <c r="H961" s="13">
        <v>960</v>
      </c>
      <c r="I961" s="14"/>
      <c r="J961" s="34" t="s">
        <v>6763</v>
      </c>
      <c r="K961" s="14">
        <f>W961</f>
        <v>8267</v>
      </c>
      <c r="L961" s="14" t="s">
        <v>6764</v>
      </c>
      <c r="M961" s="5" t="s">
        <v>6716</v>
      </c>
      <c r="N961" s="2" t="s">
        <v>5849</v>
      </c>
      <c r="O961" s="5" t="s">
        <v>4571</v>
      </c>
      <c r="P961" s="2" t="s">
        <v>5851</v>
      </c>
      <c r="Q961" s="5" t="s">
        <v>4572</v>
      </c>
      <c r="R961" s="2" t="s">
        <v>5848</v>
      </c>
      <c r="S961" s="4" t="s">
        <v>5770</v>
      </c>
      <c r="T961" s="2" t="s">
        <v>5848</v>
      </c>
      <c r="U961" s="1" t="s">
        <v>4573</v>
      </c>
      <c r="V961" s="2" t="s">
        <v>5850</v>
      </c>
      <c r="W961" s="5">
        <v>8267</v>
      </c>
      <c r="X961" s="2" t="s">
        <v>5847</v>
      </c>
      <c r="Y961" s="5">
        <v>8267</v>
      </c>
      <c r="Z961" s="2" t="s">
        <v>7779</v>
      </c>
      <c r="AA961" s="4" t="s">
        <v>7737</v>
      </c>
      <c r="AB961" s="2" t="s">
        <v>7780</v>
      </c>
    </row>
    <row r="962" spans="1:28" x14ac:dyDescent="0.35">
      <c r="A962" s="21" t="s">
        <v>4574</v>
      </c>
      <c r="B962" s="19">
        <v>662</v>
      </c>
      <c r="C962" s="19"/>
      <c r="D962" s="15">
        <v>968</v>
      </c>
      <c r="E962" s="16"/>
      <c r="F962" s="17">
        <v>559</v>
      </c>
      <c r="G962" s="18"/>
      <c r="H962" s="13">
        <v>961</v>
      </c>
      <c r="I962" s="14"/>
      <c r="J962" s="34" t="s">
        <v>6763</v>
      </c>
      <c r="K962" s="14">
        <f>W962</f>
        <v>8269</v>
      </c>
      <c r="L962" s="14" t="s">
        <v>6764</v>
      </c>
      <c r="M962" s="5" t="s">
        <v>6458</v>
      </c>
      <c r="N962" s="2" t="s">
        <v>5849</v>
      </c>
      <c r="O962" s="5" t="s">
        <v>4575</v>
      </c>
      <c r="P962" s="2" t="s">
        <v>5851</v>
      </c>
      <c r="Q962" s="5" t="s">
        <v>4576</v>
      </c>
      <c r="R962" s="2" t="s">
        <v>5848</v>
      </c>
      <c r="S962" s="4" t="s">
        <v>2712</v>
      </c>
      <c r="T962" s="2" t="s">
        <v>5848</v>
      </c>
      <c r="U962" s="1" t="s">
        <v>4577</v>
      </c>
      <c r="V962" s="2" t="s">
        <v>5850</v>
      </c>
      <c r="W962" s="5">
        <v>8269</v>
      </c>
      <c r="X962" s="2" t="s">
        <v>5847</v>
      </c>
      <c r="Y962" s="5">
        <v>8269</v>
      </c>
      <c r="Z962" s="2" t="s">
        <v>7779</v>
      </c>
      <c r="AA962" s="4" t="s">
        <v>7738</v>
      </c>
      <c r="AB962" s="2" t="s">
        <v>7780</v>
      </c>
    </row>
    <row r="963" spans="1:28" x14ac:dyDescent="0.35">
      <c r="A963" s="21" t="s">
        <v>4578</v>
      </c>
      <c r="B963" s="19">
        <v>663</v>
      </c>
      <c r="C963" s="19"/>
      <c r="D963" s="15">
        <v>969</v>
      </c>
      <c r="E963" s="16"/>
      <c r="F963" s="17">
        <v>673</v>
      </c>
      <c r="G963" s="18"/>
      <c r="H963" s="13">
        <v>962</v>
      </c>
      <c r="I963" s="14"/>
      <c r="J963" s="34" t="s">
        <v>6763</v>
      </c>
      <c r="K963" s="14">
        <f>W963</f>
        <v>8300</v>
      </c>
      <c r="L963" s="14" t="s">
        <v>6764</v>
      </c>
      <c r="M963" s="5" t="s">
        <v>6459</v>
      </c>
      <c r="N963" s="2" t="s">
        <v>5849</v>
      </c>
      <c r="O963" s="5" t="s">
        <v>4579</v>
      </c>
      <c r="P963" s="2" t="s">
        <v>5851</v>
      </c>
      <c r="Q963" s="5" t="s">
        <v>4580</v>
      </c>
      <c r="R963" s="2" t="s">
        <v>5848</v>
      </c>
      <c r="S963" s="4" t="s">
        <v>4162</v>
      </c>
      <c r="T963" s="2" t="s">
        <v>5848</v>
      </c>
      <c r="U963" s="1" t="s">
        <v>4581</v>
      </c>
      <c r="V963" s="2" t="s">
        <v>5850</v>
      </c>
      <c r="W963" s="5">
        <v>8300</v>
      </c>
      <c r="X963" s="2" t="s">
        <v>5847</v>
      </c>
      <c r="Y963" s="5">
        <v>8300</v>
      </c>
      <c r="Z963" s="2" t="s">
        <v>7779</v>
      </c>
      <c r="AA963" s="4" t="s">
        <v>7739</v>
      </c>
      <c r="AB963" s="2" t="s">
        <v>7780</v>
      </c>
    </row>
    <row r="964" spans="1:28" x14ac:dyDescent="0.35">
      <c r="A964" s="21" t="s">
        <v>4582</v>
      </c>
      <c r="B964" s="19">
        <v>665</v>
      </c>
      <c r="C964" s="19"/>
      <c r="D964" s="15">
        <v>970</v>
      </c>
      <c r="E964" s="16" t="s">
        <v>5805</v>
      </c>
      <c r="F964" s="17">
        <v>198</v>
      </c>
      <c r="G964" s="18"/>
      <c r="H964" s="13">
        <v>963</v>
      </c>
      <c r="I964" s="14"/>
      <c r="J964" s="34" t="s">
        <v>6763</v>
      </c>
      <c r="K964" s="14">
        <f>W964</f>
        <v>8313</v>
      </c>
      <c r="L964" s="14" t="s">
        <v>6764</v>
      </c>
      <c r="M964" s="5" t="s">
        <v>6461</v>
      </c>
      <c r="N964" s="2" t="s">
        <v>5849</v>
      </c>
      <c r="O964" s="5" t="s">
        <v>4583</v>
      </c>
      <c r="P964" s="2" t="s">
        <v>5851</v>
      </c>
      <c r="Q964" s="5" t="s">
        <v>4584</v>
      </c>
      <c r="R964" s="2" t="s">
        <v>5848</v>
      </c>
      <c r="S964" s="4" t="s">
        <v>4585</v>
      </c>
      <c r="T964" s="2" t="s">
        <v>5848</v>
      </c>
      <c r="U964" s="1" t="s">
        <v>4586</v>
      </c>
      <c r="V964" s="2" t="s">
        <v>5850</v>
      </c>
      <c r="W964" s="5">
        <v>8313</v>
      </c>
      <c r="X964" s="2" t="s">
        <v>5847</v>
      </c>
      <c r="Y964" s="5">
        <v>8313</v>
      </c>
      <c r="Z964" s="2" t="s">
        <v>7779</v>
      </c>
      <c r="AA964" s="4" t="s">
        <v>7740</v>
      </c>
      <c r="AB964" s="2" t="s">
        <v>7780</v>
      </c>
    </row>
    <row r="965" spans="1:28" x14ac:dyDescent="0.35">
      <c r="A965" s="21" t="s">
        <v>4587</v>
      </c>
      <c r="B965" s="19">
        <v>902</v>
      </c>
      <c r="C965" s="19"/>
      <c r="D965" s="15">
        <v>944</v>
      </c>
      <c r="E965" s="16"/>
      <c r="F965" s="17">
        <v>697</v>
      </c>
      <c r="G965" s="18"/>
      <c r="H965" s="13">
        <v>964</v>
      </c>
      <c r="I965" s="14"/>
      <c r="J965" s="34" t="s">
        <v>6763</v>
      </c>
      <c r="K965" s="14">
        <f>W965</f>
        <v>8328</v>
      </c>
      <c r="L965" s="14" t="s">
        <v>6764</v>
      </c>
      <c r="M965" s="5" t="s">
        <v>6670</v>
      </c>
      <c r="N965" s="2" t="s">
        <v>5849</v>
      </c>
      <c r="O965" s="5" t="s">
        <v>4588</v>
      </c>
      <c r="P965" s="2" t="s">
        <v>5851</v>
      </c>
      <c r="Q965" s="5" t="s">
        <v>4589</v>
      </c>
      <c r="R965" s="2" t="s">
        <v>5848</v>
      </c>
      <c r="S965" s="4" t="s">
        <v>4590</v>
      </c>
      <c r="T965" s="2" t="s">
        <v>5848</v>
      </c>
      <c r="U965" s="1" t="s">
        <v>4591</v>
      </c>
      <c r="V965" s="2" t="s">
        <v>5850</v>
      </c>
      <c r="W965" s="5">
        <v>8328</v>
      </c>
      <c r="X965" s="2" t="s">
        <v>5847</v>
      </c>
      <c r="Y965" s="5">
        <v>8328</v>
      </c>
      <c r="Z965" s="2" t="s">
        <v>7779</v>
      </c>
      <c r="AA965" s="4" t="s">
        <v>7741</v>
      </c>
      <c r="AB965" s="2" t="s">
        <v>7780</v>
      </c>
    </row>
    <row r="966" spans="1:28" x14ac:dyDescent="0.35">
      <c r="A966" s="21" t="s">
        <v>4592</v>
      </c>
      <c r="B966" s="19">
        <v>955</v>
      </c>
      <c r="C966" s="19"/>
      <c r="D966" s="15">
        <v>945</v>
      </c>
      <c r="E966" s="16"/>
      <c r="F966" s="17">
        <v>532</v>
      </c>
      <c r="G966" s="18"/>
      <c r="H966" s="13">
        <v>965</v>
      </c>
      <c r="I966" s="14"/>
      <c r="J966" s="34" t="s">
        <v>6763</v>
      </c>
      <c r="K966" s="14">
        <f>W966</f>
        <v>8334</v>
      </c>
      <c r="L966" s="14" t="s">
        <v>6764</v>
      </c>
      <c r="M966" s="5" t="s">
        <v>6717</v>
      </c>
      <c r="N966" s="2" t="s">
        <v>5849</v>
      </c>
      <c r="O966" s="5" t="s">
        <v>4593</v>
      </c>
      <c r="P966" s="2" t="s">
        <v>5851</v>
      </c>
      <c r="Q966" s="5" t="s">
        <v>4594</v>
      </c>
      <c r="R966" s="2" t="s">
        <v>5848</v>
      </c>
      <c r="S966" s="4" t="s">
        <v>4595</v>
      </c>
      <c r="T966" s="2" t="s">
        <v>5848</v>
      </c>
      <c r="U966" s="1" t="s">
        <v>4596</v>
      </c>
      <c r="V966" s="2" t="s">
        <v>5850</v>
      </c>
      <c r="W966" s="5">
        <v>8334</v>
      </c>
      <c r="X966" s="2" t="s">
        <v>5847</v>
      </c>
      <c r="Y966" s="5">
        <v>8334</v>
      </c>
      <c r="Z966" s="2" t="s">
        <v>7779</v>
      </c>
      <c r="AA966" s="4" t="s">
        <v>7742</v>
      </c>
      <c r="AB966" s="2" t="s">
        <v>7780</v>
      </c>
    </row>
    <row r="967" spans="1:28" x14ac:dyDescent="0.35">
      <c r="A967" s="21" t="s">
        <v>4597</v>
      </c>
      <c r="B967" s="19">
        <v>956</v>
      </c>
      <c r="C967" s="19"/>
      <c r="D967" s="15">
        <v>946</v>
      </c>
      <c r="E967" s="16"/>
      <c r="F967" s="17">
        <v>496</v>
      </c>
      <c r="G967" s="18"/>
      <c r="H967" s="13">
        <v>966</v>
      </c>
      <c r="I967" s="14"/>
      <c r="J967" s="34" t="s">
        <v>6763</v>
      </c>
      <c r="K967" s="14">
        <f>W967</f>
        <v>8336</v>
      </c>
      <c r="L967" s="14" t="s">
        <v>6764</v>
      </c>
      <c r="M967" s="5" t="s">
        <v>6718</v>
      </c>
      <c r="N967" s="2" t="s">
        <v>5849</v>
      </c>
      <c r="O967" s="5" t="s">
        <v>4598</v>
      </c>
      <c r="P967" s="2" t="s">
        <v>5851</v>
      </c>
      <c r="Q967" s="5" t="s">
        <v>4599</v>
      </c>
      <c r="R967" s="2" t="s">
        <v>5848</v>
      </c>
      <c r="S967" s="4" t="s">
        <v>4600</v>
      </c>
      <c r="T967" s="2" t="s">
        <v>5848</v>
      </c>
      <c r="U967" s="1" t="s">
        <v>4601</v>
      </c>
      <c r="V967" s="2" t="s">
        <v>5850</v>
      </c>
      <c r="W967" s="5">
        <v>8336</v>
      </c>
      <c r="X967" s="2" t="s">
        <v>5847</v>
      </c>
      <c r="Y967" s="5">
        <v>8336</v>
      </c>
      <c r="Z967" s="2" t="s">
        <v>7779</v>
      </c>
      <c r="AA967" s="4" t="s">
        <v>7743</v>
      </c>
      <c r="AB967" s="2" t="s">
        <v>7780</v>
      </c>
    </row>
    <row r="968" spans="1:28" x14ac:dyDescent="0.35">
      <c r="A968" s="21" t="s">
        <v>4597</v>
      </c>
      <c r="B968" s="19">
        <v>912</v>
      </c>
      <c r="C968" s="19"/>
      <c r="D968" s="15">
        <v>947</v>
      </c>
      <c r="E968" s="16"/>
      <c r="F968" s="17">
        <v>769</v>
      </c>
      <c r="G968" s="18"/>
      <c r="H968" s="13">
        <v>967</v>
      </c>
      <c r="I968" s="14"/>
      <c r="J968" s="34" t="s">
        <v>6763</v>
      </c>
      <c r="K968" s="14">
        <f>W968</f>
        <v>8337</v>
      </c>
      <c r="L968" s="14" t="s">
        <v>6764</v>
      </c>
      <c r="M968" s="5" t="s">
        <v>6679</v>
      </c>
      <c r="N968" s="2" t="s">
        <v>5849</v>
      </c>
      <c r="O968" s="5" t="s">
        <v>4598</v>
      </c>
      <c r="P968" s="2" t="s">
        <v>5851</v>
      </c>
      <c r="Q968" s="5" t="s">
        <v>4599</v>
      </c>
      <c r="R968" s="2" t="s">
        <v>5848</v>
      </c>
      <c r="S968" s="4" t="s">
        <v>4602</v>
      </c>
      <c r="T968" s="2" t="s">
        <v>5848</v>
      </c>
      <c r="U968" s="1" t="s">
        <v>5678</v>
      </c>
      <c r="V968" s="2" t="s">
        <v>5850</v>
      </c>
      <c r="W968" s="5">
        <v>8337</v>
      </c>
      <c r="X968" s="2" t="s">
        <v>5847</v>
      </c>
      <c r="Y968" s="5">
        <v>8337</v>
      </c>
      <c r="Z968" s="2" t="s">
        <v>7779</v>
      </c>
      <c r="AA968" s="4" t="s">
        <v>7744</v>
      </c>
      <c r="AB968" s="2" t="s">
        <v>7780</v>
      </c>
    </row>
    <row r="969" spans="1:28" x14ac:dyDescent="0.35">
      <c r="A969" s="21" t="s">
        <v>4603</v>
      </c>
      <c r="B969" s="19">
        <v>913</v>
      </c>
      <c r="C969" s="19"/>
      <c r="D969" s="15">
        <v>900</v>
      </c>
      <c r="E969" s="16"/>
      <c r="F969" s="17">
        <v>771</v>
      </c>
      <c r="G969" s="18"/>
      <c r="H969" s="13">
        <v>968</v>
      </c>
      <c r="I969" s="14"/>
      <c r="J969" s="34" t="s">
        <v>6763</v>
      </c>
      <c r="K969" s="14">
        <f>W969</f>
        <v>8345</v>
      </c>
      <c r="L969" s="14" t="s">
        <v>6764</v>
      </c>
      <c r="M969" s="5" t="s">
        <v>6680</v>
      </c>
      <c r="N969" s="2" t="s">
        <v>5849</v>
      </c>
      <c r="O969" s="5" t="s">
        <v>4604</v>
      </c>
      <c r="P969" s="2" t="s">
        <v>5851</v>
      </c>
      <c r="Q969" s="5" t="s">
        <v>4605</v>
      </c>
      <c r="R969" s="2" t="s">
        <v>5848</v>
      </c>
      <c r="S969" s="4" t="s">
        <v>4606</v>
      </c>
      <c r="T969" s="2" t="s">
        <v>5848</v>
      </c>
      <c r="U969" s="1" t="s">
        <v>1333</v>
      </c>
      <c r="V969" s="2" t="s">
        <v>5850</v>
      </c>
      <c r="W969" s="5">
        <v>8345</v>
      </c>
      <c r="X969" s="2" t="s">
        <v>5847</v>
      </c>
      <c r="Y969" s="5">
        <v>8345</v>
      </c>
      <c r="Z969" s="2" t="s">
        <v>7779</v>
      </c>
      <c r="AA969" s="4" t="s">
        <v>7745</v>
      </c>
      <c r="AB969" s="2" t="s">
        <v>7780</v>
      </c>
    </row>
    <row r="970" spans="1:28" x14ac:dyDescent="0.35">
      <c r="A970" s="21" t="s">
        <v>4607</v>
      </c>
      <c r="B970" s="19">
        <v>957</v>
      </c>
      <c r="C970" s="19"/>
      <c r="D970" s="15">
        <v>948</v>
      </c>
      <c r="E970" s="16"/>
      <c r="F970" s="17">
        <v>770</v>
      </c>
      <c r="G970" s="18"/>
      <c r="H970" s="13">
        <v>969</v>
      </c>
      <c r="I970" s="14"/>
      <c r="J970" s="34" t="s">
        <v>6763</v>
      </c>
      <c r="K970" s="14">
        <f>W970</f>
        <v>8346</v>
      </c>
      <c r="L970" s="14" t="s">
        <v>6764</v>
      </c>
      <c r="M970" s="5" t="s">
        <v>6719</v>
      </c>
      <c r="N970" s="2" t="s">
        <v>5849</v>
      </c>
      <c r="O970" s="5" t="s">
        <v>4608</v>
      </c>
      <c r="P970" s="2" t="s">
        <v>5851</v>
      </c>
      <c r="Q970" s="5" t="s">
        <v>4609</v>
      </c>
      <c r="R970" s="2" t="s">
        <v>5848</v>
      </c>
      <c r="S970" s="4" t="s">
        <v>4602</v>
      </c>
      <c r="T970" s="2" t="s">
        <v>5848</v>
      </c>
      <c r="U970" s="1" t="s">
        <v>5678</v>
      </c>
      <c r="V970" s="2" t="s">
        <v>5850</v>
      </c>
      <c r="W970" s="5">
        <v>8346</v>
      </c>
      <c r="X970" s="2" t="s">
        <v>5847</v>
      </c>
      <c r="Y970" s="5">
        <v>8346</v>
      </c>
      <c r="Z970" s="2" t="s">
        <v>7779</v>
      </c>
      <c r="AA970" s="4" t="s">
        <v>7746</v>
      </c>
      <c r="AB970" s="2" t="s">
        <v>7780</v>
      </c>
    </row>
    <row r="971" spans="1:28" x14ac:dyDescent="0.35">
      <c r="A971" s="21" t="s">
        <v>4610</v>
      </c>
      <c r="B971" s="19">
        <v>958</v>
      </c>
      <c r="C971" s="19" t="s">
        <v>5804</v>
      </c>
      <c r="D971" s="15">
        <v>949</v>
      </c>
      <c r="E971" s="16"/>
      <c r="F971" s="17">
        <v>397</v>
      </c>
      <c r="G971" s="20" t="s">
        <v>5818</v>
      </c>
      <c r="H971" s="13">
        <v>970</v>
      </c>
      <c r="I971" s="14"/>
      <c r="J971" s="34" t="s">
        <v>6763</v>
      </c>
      <c r="K971" s="14">
        <f>W971</f>
        <v>8354</v>
      </c>
      <c r="L971" s="14" t="s">
        <v>6764</v>
      </c>
      <c r="M971" s="5" t="s">
        <v>6720</v>
      </c>
      <c r="N971" s="2" t="s">
        <v>5849</v>
      </c>
      <c r="O971" s="5" t="s">
        <v>4611</v>
      </c>
      <c r="P971" s="2" t="s">
        <v>5851</v>
      </c>
      <c r="Q971" s="5" t="s">
        <v>4612</v>
      </c>
      <c r="R971" s="2" t="s">
        <v>5848</v>
      </c>
      <c r="S971" s="4" t="s">
        <v>4613</v>
      </c>
      <c r="T971" s="2" t="s">
        <v>5848</v>
      </c>
      <c r="U971" s="1" t="s">
        <v>4614</v>
      </c>
      <c r="V971" s="2" t="s">
        <v>5850</v>
      </c>
      <c r="W971" s="5">
        <v>8354</v>
      </c>
      <c r="X971" s="2" t="s">
        <v>5847</v>
      </c>
      <c r="Y971" s="5">
        <v>8354</v>
      </c>
      <c r="Z971" s="2" t="s">
        <v>7779</v>
      </c>
      <c r="AA971" s="4" t="s">
        <v>7747</v>
      </c>
      <c r="AB971" s="2" t="s">
        <v>7780</v>
      </c>
    </row>
    <row r="972" spans="1:28" x14ac:dyDescent="0.35">
      <c r="A972" s="21" t="s">
        <v>4615</v>
      </c>
      <c r="B972" s="19">
        <v>959</v>
      </c>
      <c r="C972" s="19" t="s">
        <v>5806</v>
      </c>
      <c r="D972" s="15">
        <v>971</v>
      </c>
      <c r="E972" s="16" t="s">
        <v>5806</v>
      </c>
      <c r="F972" s="17">
        <v>317</v>
      </c>
      <c r="G972" s="18"/>
      <c r="H972" s="13">
        <v>971</v>
      </c>
      <c r="I972" s="14"/>
      <c r="J972" s="34" t="s">
        <v>6763</v>
      </c>
      <c r="K972" s="14">
        <f>W972</f>
        <v>8384</v>
      </c>
      <c r="L972" s="14" t="s">
        <v>6764</v>
      </c>
      <c r="M972" s="5" t="s">
        <v>6721</v>
      </c>
      <c r="N972" s="2" t="s">
        <v>5849</v>
      </c>
      <c r="O972" s="5" t="s">
        <v>4616</v>
      </c>
      <c r="P972" s="2" t="s">
        <v>5851</v>
      </c>
      <c r="Q972" s="5" t="s">
        <v>4617</v>
      </c>
      <c r="R972" s="2" t="s">
        <v>5848</v>
      </c>
      <c r="S972" s="4" t="s">
        <v>4618</v>
      </c>
      <c r="T972" s="2" t="s">
        <v>5848</v>
      </c>
      <c r="U972" s="1" t="s">
        <v>5763</v>
      </c>
      <c r="V972" s="2" t="s">
        <v>5850</v>
      </c>
      <c r="W972" s="5">
        <v>8384</v>
      </c>
      <c r="X972" s="2" t="s">
        <v>5847</v>
      </c>
      <c r="Y972" s="5">
        <v>8384</v>
      </c>
      <c r="Z972" s="2" t="s">
        <v>7779</v>
      </c>
      <c r="AA972" s="4" t="s">
        <v>7748</v>
      </c>
      <c r="AB972" s="2" t="s">
        <v>7780</v>
      </c>
    </row>
    <row r="973" spans="1:28" x14ac:dyDescent="0.35">
      <c r="A973" s="21" t="s">
        <v>4619</v>
      </c>
      <c r="B973" s="19">
        <v>960</v>
      </c>
      <c r="C973" s="19"/>
      <c r="D973" s="15">
        <v>972</v>
      </c>
      <c r="E973" s="16"/>
      <c r="F973" s="17">
        <v>933</v>
      </c>
      <c r="G973" s="18"/>
      <c r="H973" s="13">
        <v>972</v>
      </c>
      <c r="I973" s="14"/>
      <c r="J973" s="34" t="s">
        <v>6763</v>
      </c>
      <c r="K973" s="14">
        <f>W973</f>
        <v>8392</v>
      </c>
      <c r="L973" s="14" t="s">
        <v>6764</v>
      </c>
      <c r="M973" s="5" t="s">
        <v>6722</v>
      </c>
      <c r="N973" s="2" t="s">
        <v>5849</v>
      </c>
      <c r="O973" s="5" t="s">
        <v>4620</v>
      </c>
      <c r="P973" s="2" t="s">
        <v>5851</v>
      </c>
      <c r="Q973" s="5" t="s">
        <v>4621</v>
      </c>
      <c r="R973" s="2" t="s">
        <v>5848</v>
      </c>
      <c r="S973" s="4" t="s">
        <v>4622</v>
      </c>
      <c r="T973" s="2" t="s">
        <v>5848</v>
      </c>
      <c r="U973" s="1" t="s">
        <v>4623</v>
      </c>
      <c r="V973" s="2" t="s">
        <v>5850</v>
      </c>
      <c r="W973" s="5">
        <v>8392</v>
      </c>
      <c r="X973" s="2" t="s">
        <v>5847</v>
      </c>
      <c r="Y973" s="5">
        <v>8392</v>
      </c>
      <c r="Z973" s="2" t="s">
        <v>7779</v>
      </c>
      <c r="AA973" s="4" t="s">
        <v>7749</v>
      </c>
      <c r="AB973" s="2" t="s">
        <v>7780</v>
      </c>
    </row>
    <row r="974" spans="1:28" x14ac:dyDescent="0.35">
      <c r="A974" s="21" t="s">
        <v>4624</v>
      </c>
      <c r="B974" s="19">
        <v>961</v>
      </c>
      <c r="C974" s="19"/>
      <c r="D974" s="15">
        <v>973</v>
      </c>
      <c r="E974" s="16"/>
      <c r="F974" s="17">
        <v>634</v>
      </c>
      <c r="G974" s="18"/>
      <c r="H974" s="13">
        <v>973</v>
      </c>
      <c r="I974" s="14"/>
      <c r="J974" s="34" t="s">
        <v>6763</v>
      </c>
      <c r="K974" s="14">
        <f>W974</f>
        <v>8393</v>
      </c>
      <c r="L974" s="14" t="s">
        <v>6764</v>
      </c>
      <c r="M974" s="5" t="s">
        <v>6723</v>
      </c>
      <c r="N974" s="2" t="s">
        <v>5849</v>
      </c>
      <c r="O974" s="5" t="s">
        <v>4625</v>
      </c>
      <c r="P974" s="2" t="s">
        <v>5851</v>
      </c>
      <c r="Q974" s="5" t="s">
        <v>4626</v>
      </c>
      <c r="R974" s="2" t="s">
        <v>5848</v>
      </c>
      <c r="S974" s="4" t="s">
        <v>4627</v>
      </c>
      <c r="T974" s="2" t="s">
        <v>5848</v>
      </c>
      <c r="U974" s="1" t="s">
        <v>4628</v>
      </c>
      <c r="V974" s="2" t="s">
        <v>5850</v>
      </c>
      <c r="W974" s="5">
        <v>8393</v>
      </c>
      <c r="X974" s="2" t="s">
        <v>5847</v>
      </c>
      <c r="Y974" s="5">
        <v>8393</v>
      </c>
      <c r="Z974" s="2" t="s">
        <v>7779</v>
      </c>
      <c r="AA974" s="4" t="s">
        <v>7750</v>
      </c>
      <c r="AB974" s="2" t="s">
        <v>7780</v>
      </c>
    </row>
    <row r="975" spans="1:28" x14ac:dyDescent="0.35">
      <c r="A975" s="21" t="s">
        <v>4629</v>
      </c>
      <c r="B975" s="19">
        <v>972</v>
      </c>
      <c r="C975" s="19"/>
      <c r="D975" s="15">
        <v>974</v>
      </c>
      <c r="E975" s="16"/>
      <c r="F975" s="17">
        <v>268</v>
      </c>
      <c r="G975" s="18"/>
      <c r="H975" s="13">
        <v>974</v>
      </c>
      <c r="I975" s="14"/>
      <c r="J975" s="34" t="s">
        <v>6763</v>
      </c>
      <c r="K975" s="14">
        <f>W975</f>
        <v>8398</v>
      </c>
      <c r="L975" s="14" t="s">
        <v>6764</v>
      </c>
      <c r="M975" s="5" t="s">
        <v>6734</v>
      </c>
      <c r="N975" s="2" t="s">
        <v>5849</v>
      </c>
      <c r="O975" s="5" t="s">
        <v>4630</v>
      </c>
      <c r="P975" s="2" t="s">
        <v>5851</v>
      </c>
      <c r="Q975" s="5" t="s">
        <v>4631</v>
      </c>
      <c r="R975" s="2" t="s">
        <v>5848</v>
      </c>
      <c r="S975" s="4" t="s">
        <v>4632</v>
      </c>
      <c r="T975" s="2" t="s">
        <v>5848</v>
      </c>
      <c r="U975" s="1" t="s">
        <v>5764</v>
      </c>
      <c r="V975" s="2" t="s">
        <v>5850</v>
      </c>
      <c r="W975" s="5">
        <v>8398</v>
      </c>
      <c r="X975" s="2" t="s">
        <v>5847</v>
      </c>
      <c r="Y975" s="5">
        <v>8398</v>
      </c>
      <c r="Z975" s="2" t="s">
        <v>7779</v>
      </c>
      <c r="AA975" s="4" t="s">
        <v>7751</v>
      </c>
      <c r="AB975" s="2" t="s">
        <v>7780</v>
      </c>
    </row>
    <row r="976" spans="1:28" x14ac:dyDescent="0.35">
      <c r="A976" s="21" t="s">
        <v>4633</v>
      </c>
      <c r="B976" s="19">
        <v>962</v>
      </c>
      <c r="C976" s="19"/>
      <c r="D976" s="15">
        <v>975</v>
      </c>
      <c r="E976" s="16"/>
      <c r="F976" s="17">
        <v>219</v>
      </c>
      <c r="G976" s="18"/>
      <c r="H976" s="13">
        <v>975</v>
      </c>
      <c r="I976" s="14"/>
      <c r="J976" s="34" t="s">
        <v>6763</v>
      </c>
      <c r="K976" s="14">
        <f>W976</f>
        <v>8415</v>
      </c>
      <c r="L976" s="14" t="s">
        <v>6764</v>
      </c>
      <c r="M976" s="5" t="s">
        <v>6724</v>
      </c>
      <c r="N976" s="2" t="s">
        <v>5849</v>
      </c>
      <c r="O976" s="5" t="s">
        <v>4634</v>
      </c>
      <c r="P976" s="2" t="s">
        <v>5851</v>
      </c>
      <c r="Q976" s="5" t="s">
        <v>4635</v>
      </c>
      <c r="R976" s="2" t="s">
        <v>5848</v>
      </c>
      <c r="S976" s="4" t="s">
        <v>4636</v>
      </c>
      <c r="T976" s="2" t="s">
        <v>5848</v>
      </c>
      <c r="U976" s="1" t="s">
        <v>4637</v>
      </c>
      <c r="V976" s="2" t="s">
        <v>5850</v>
      </c>
      <c r="W976" s="5">
        <v>8415</v>
      </c>
      <c r="X976" s="2" t="s">
        <v>5847</v>
      </c>
      <c r="Y976" s="5">
        <v>8415</v>
      </c>
      <c r="Z976" s="2" t="s">
        <v>7779</v>
      </c>
      <c r="AA976" s="4" t="s">
        <v>7752</v>
      </c>
      <c r="AB976" s="2" t="s">
        <v>7780</v>
      </c>
    </row>
    <row r="977" spans="1:28" x14ac:dyDescent="0.35">
      <c r="A977" s="21" t="s">
        <v>4638</v>
      </c>
      <c r="B977" s="19">
        <v>963</v>
      </c>
      <c r="C977" s="19"/>
      <c r="D977" s="15">
        <v>976</v>
      </c>
      <c r="E977" s="16"/>
      <c r="F977" s="17">
        <v>12</v>
      </c>
      <c r="G977" s="18"/>
      <c r="H977" s="13">
        <v>976</v>
      </c>
      <c r="I977" s="14"/>
      <c r="J977" s="34" t="s">
        <v>6763</v>
      </c>
      <c r="K977" s="14">
        <f>W977</f>
        <v>8416</v>
      </c>
      <c r="L977" s="14" t="s">
        <v>6764</v>
      </c>
      <c r="M977" s="5" t="s">
        <v>6725</v>
      </c>
      <c r="N977" s="2" t="s">
        <v>5849</v>
      </c>
      <c r="O977" s="5" t="s">
        <v>4639</v>
      </c>
      <c r="P977" s="2" t="s">
        <v>5851</v>
      </c>
      <c r="Q977" s="5" t="s">
        <v>4640</v>
      </c>
      <c r="R977" s="2" t="s">
        <v>5848</v>
      </c>
      <c r="S977" s="4" t="s">
        <v>4641</v>
      </c>
      <c r="T977" s="2" t="s">
        <v>5848</v>
      </c>
      <c r="U977" s="1" t="s">
        <v>5765</v>
      </c>
      <c r="V977" s="2" t="s">
        <v>5850</v>
      </c>
      <c r="W977" s="5">
        <v>8416</v>
      </c>
      <c r="X977" s="2" t="s">
        <v>5847</v>
      </c>
      <c r="Y977" s="5">
        <v>8416</v>
      </c>
      <c r="Z977" s="2" t="s">
        <v>7779</v>
      </c>
      <c r="AA977" s="4" t="s">
        <v>7753</v>
      </c>
      <c r="AB977" s="2" t="s">
        <v>7780</v>
      </c>
    </row>
    <row r="978" spans="1:28" x14ac:dyDescent="0.35">
      <c r="A978" s="21" t="s">
        <v>4642</v>
      </c>
      <c r="B978" s="19">
        <v>964</v>
      </c>
      <c r="C978" s="19"/>
      <c r="D978" s="15">
        <v>977</v>
      </c>
      <c r="E978" s="16"/>
      <c r="F978" s="17">
        <v>868</v>
      </c>
      <c r="G978" s="18"/>
      <c r="H978" s="13">
        <v>977</v>
      </c>
      <c r="I978" s="14"/>
      <c r="J978" s="34" t="s">
        <v>6763</v>
      </c>
      <c r="K978" s="14">
        <f>W978</f>
        <v>8426</v>
      </c>
      <c r="L978" s="14" t="s">
        <v>6764</v>
      </c>
      <c r="M978" s="5" t="s">
        <v>6726</v>
      </c>
      <c r="N978" s="2" t="s">
        <v>5849</v>
      </c>
      <c r="O978" s="5" t="s">
        <v>4643</v>
      </c>
      <c r="P978" s="2" t="s">
        <v>5851</v>
      </c>
      <c r="Q978" s="5" t="s">
        <v>4644</v>
      </c>
      <c r="R978" s="2" t="s">
        <v>5848</v>
      </c>
      <c r="S978" s="4" t="s">
        <v>4645</v>
      </c>
      <c r="T978" s="2" t="s">
        <v>5848</v>
      </c>
      <c r="U978" s="1" t="s">
        <v>4646</v>
      </c>
      <c r="V978" s="2" t="s">
        <v>5850</v>
      </c>
      <c r="W978" s="5">
        <v>8426</v>
      </c>
      <c r="X978" s="2" t="s">
        <v>5847</v>
      </c>
      <c r="Y978" s="5">
        <v>8426</v>
      </c>
      <c r="Z978" s="2" t="s">
        <v>7779</v>
      </c>
      <c r="AA978" s="4" t="s">
        <v>7754</v>
      </c>
      <c r="AB978" s="2" t="s">
        <v>7780</v>
      </c>
    </row>
    <row r="979" spans="1:28" x14ac:dyDescent="0.35">
      <c r="A979" s="21" t="s">
        <v>4647</v>
      </c>
      <c r="B979" s="19">
        <v>965</v>
      </c>
      <c r="C979" s="19"/>
      <c r="D979" s="15">
        <v>978</v>
      </c>
      <c r="E979" s="16"/>
      <c r="F979" s="17">
        <v>528</v>
      </c>
      <c r="G979" s="18"/>
      <c r="H979" s="13">
        <v>978</v>
      </c>
      <c r="I979" s="14"/>
      <c r="J979" s="34" t="s">
        <v>6763</v>
      </c>
      <c r="K979" s="14">
        <f>W979</f>
        <v>8432</v>
      </c>
      <c r="L979" s="14" t="s">
        <v>6764</v>
      </c>
      <c r="M979" s="5" t="s">
        <v>6727</v>
      </c>
      <c r="N979" s="2" t="s">
        <v>5849</v>
      </c>
      <c r="O979" s="5" t="s">
        <v>4648</v>
      </c>
      <c r="P979" s="2" t="s">
        <v>5851</v>
      </c>
      <c r="Q979" s="5" t="s">
        <v>4649</v>
      </c>
      <c r="R979" s="2" t="s">
        <v>5848</v>
      </c>
      <c r="S979" s="4" t="s">
        <v>4650</v>
      </c>
      <c r="T979" s="2" t="s">
        <v>5848</v>
      </c>
      <c r="U979" s="1" t="s">
        <v>4651</v>
      </c>
      <c r="V979" s="2" t="s">
        <v>5850</v>
      </c>
      <c r="W979" s="5">
        <v>8432</v>
      </c>
      <c r="X979" s="2" t="s">
        <v>5847</v>
      </c>
      <c r="Y979" s="5">
        <v>8432</v>
      </c>
      <c r="Z979" s="2" t="s">
        <v>7779</v>
      </c>
      <c r="AA979" s="4" t="s">
        <v>7755</v>
      </c>
      <c r="AB979" s="2" t="s">
        <v>7780</v>
      </c>
    </row>
    <row r="980" spans="1:28" x14ac:dyDescent="0.35">
      <c r="A980" s="21" t="s">
        <v>4652</v>
      </c>
      <c r="B980" s="19">
        <v>966</v>
      </c>
      <c r="C980" s="19"/>
      <c r="D980" s="15">
        <v>979</v>
      </c>
      <c r="E980" s="16"/>
      <c r="F980" s="17">
        <v>186</v>
      </c>
      <c r="G980" s="18"/>
      <c r="H980" s="13">
        <v>979</v>
      </c>
      <c r="I980" s="14"/>
      <c r="J980" s="34" t="s">
        <v>6763</v>
      </c>
      <c r="K980" s="14">
        <f>W980</f>
        <v>8433</v>
      </c>
      <c r="L980" s="14" t="s">
        <v>6764</v>
      </c>
      <c r="M980" s="5" t="s">
        <v>6728</v>
      </c>
      <c r="N980" s="2" t="s">
        <v>5849</v>
      </c>
      <c r="O980" s="5" t="s">
        <v>4653</v>
      </c>
      <c r="P980" s="2" t="s">
        <v>5851</v>
      </c>
      <c r="Q980" s="5" t="s">
        <v>4654</v>
      </c>
      <c r="R980" s="2" t="s">
        <v>5848</v>
      </c>
      <c r="S980" s="4" t="s">
        <v>4655</v>
      </c>
      <c r="T980" s="2" t="s">
        <v>5848</v>
      </c>
      <c r="U980" s="1" t="s">
        <v>4656</v>
      </c>
      <c r="V980" s="2" t="s">
        <v>5850</v>
      </c>
      <c r="W980" s="5">
        <v>8433</v>
      </c>
      <c r="X980" s="2" t="s">
        <v>5847</v>
      </c>
      <c r="Y980" s="5">
        <v>8433</v>
      </c>
      <c r="Z980" s="2" t="s">
        <v>7779</v>
      </c>
      <c r="AA980" s="4" t="s">
        <v>7756</v>
      </c>
      <c r="AB980" s="2" t="s">
        <v>7780</v>
      </c>
    </row>
    <row r="981" spans="1:28" x14ac:dyDescent="0.35">
      <c r="A981" s="21" t="s">
        <v>4657</v>
      </c>
      <c r="B981" s="19">
        <v>967</v>
      </c>
      <c r="C981" s="19"/>
      <c r="D981" s="15">
        <v>980</v>
      </c>
      <c r="E981" s="16"/>
      <c r="F981" s="17">
        <v>90</v>
      </c>
      <c r="G981" s="18"/>
      <c r="H981" s="13">
        <v>980</v>
      </c>
      <c r="I981" s="14"/>
      <c r="J981" s="34" t="s">
        <v>6763</v>
      </c>
      <c r="K981" s="14">
        <f>W981</f>
        <v>8435</v>
      </c>
      <c r="L981" s="14" t="s">
        <v>6764</v>
      </c>
      <c r="M981" s="5" t="s">
        <v>6729</v>
      </c>
      <c r="N981" s="2" t="s">
        <v>5849</v>
      </c>
      <c r="O981" s="5" t="s">
        <v>4658</v>
      </c>
      <c r="P981" s="2" t="s">
        <v>5851</v>
      </c>
      <c r="Q981" s="5" t="s">
        <v>4659</v>
      </c>
      <c r="R981" s="2" t="s">
        <v>5848</v>
      </c>
      <c r="S981" s="4" t="s">
        <v>4660</v>
      </c>
      <c r="T981" s="2" t="s">
        <v>5848</v>
      </c>
      <c r="U981" s="1" t="s">
        <v>4661</v>
      </c>
      <c r="V981" s="2" t="s">
        <v>5850</v>
      </c>
      <c r="W981" s="5">
        <v>8435</v>
      </c>
      <c r="X981" s="2" t="s">
        <v>5847</v>
      </c>
      <c r="Y981" s="5">
        <v>8435</v>
      </c>
      <c r="Z981" s="2" t="s">
        <v>7779</v>
      </c>
      <c r="AA981" s="4" t="s">
        <v>7757</v>
      </c>
      <c r="AB981" s="2" t="s">
        <v>7780</v>
      </c>
    </row>
    <row r="982" spans="1:28" x14ac:dyDescent="0.35">
      <c r="A982" s="21" t="s">
        <v>4662</v>
      </c>
      <c r="B982" s="19">
        <v>968</v>
      </c>
      <c r="C982" s="19"/>
      <c r="D982" s="15">
        <v>981</v>
      </c>
      <c r="E982" s="16"/>
      <c r="F982" s="17">
        <v>460</v>
      </c>
      <c r="G982" s="18"/>
      <c r="H982" s="13">
        <v>981</v>
      </c>
      <c r="I982" s="14"/>
      <c r="J982" s="34" t="s">
        <v>6763</v>
      </c>
      <c r="K982" s="14" t="str">
        <f>W982</f>
        <v>8438b</v>
      </c>
      <c r="L982" s="14" t="s">
        <v>6764</v>
      </c>
      <c r="M982" s="5" t="s">
        <v>6730</v>
      </c>
      <c r="N982" s="2" t="s">
        <v>5849</v>
      </c>
      <c r="O982" s="5" t="s">
        <v>4663</v>
      </c>
      <c r="P982" s="2" t="s">
        <v>5851</v>
      </c>
      <c r="Q982" s="5" t="s">
        <v>4664</v>
      </c>
      <c r="R982" s="2" t="s">
        <v>5848</v>
      </c>
      <c r="S982" s="4" t="s">
        <v>4665</v>
      </c>
      <c r="T982" s="2" t="s">
        <v>5848</v>
      </c>
      <c r="U982" s="1" t="s">
        <v>4666</v>
      </c>
      <c r="V982" s="2" t="s">
        <v>5850</v>
      </c>
      <c r="W982" s="5" t="s">
        <v>6773</v>
      </c>
      <c r="X982" s="2" t="s">
        <v>5847</v>
      </c>
      <c r="Y982" s="5">
        <v>8438</v>
      </c>
      <c r="Z982" s="2" t="s">
        <v>7779</v>
      </c>
      <c r="AA982" s="4" t="s">
        <v>7758</v>
      </c>
      <c r="AB982" s="2" t="s">
        <v>7780</v>
      </c>
    </row>
    <row r="983" spans="1:28" x14ac:dyDescent="0.35">
      <c r="A983" s="21" t="s">
        <v>4667</v>
      </c>
      <c r="B983" s="19">
        <v>969</v>
      </c>
      <c r="C983" s="19"/>
      <c r="D983" s="15">
        <v>982</v>
      </c>
      <c r="E983" s="16"/>
      <c r="F983" s="17">
        <v>238</v>
      </c>
      <c r="G983" s="18"/>
      <c r="H983" s="13">
        <v>982</v>
      </c>
      <c r="I983" s="14"/>
      <c r="J983" s="34" t="s">
        <v>6763</v>
      </c>
      <c r="K983" s="14">
        <f>W983</f>
        <v>8441</v>
      </c>
      <c r="L983" s="14" t="s">
        <v>6764</v>
      </c>
      <c r="M983" s="5" t="s">
        <v>6731</v>
      </c>
      <c r="N983" s="2" t="s">
        <v>5849</v>
      </c>
      <c r="O983" s="5" t="s">
        <v>4668</v>
      </c>
      <c r="P983" s="2" t="s">
        <v>5851</v>
      </c>
      <c r="Q983" s="5" t="s">
        <v>4669</v>
      </c>
      <c r="R983" s="2" t="s">
        <v>5848</v>
      </c>
      <c r="S983" s="4" t="s">
        <v>4670</v>
      </c>
      <c r="T983" s="2" t="s">
        <v>5848</v>
      </c>
      <c r="U983" s="1" t="s">
        <v>4671</v>
      </c>
      <c r="V983" s="2" t="s">
        <v>5850</v>
      </c>
      <c r="W983" s="5">
        <v>8441</v>
      </c>
      <c r="X983" s="2" t="s">
        <v>5847</v>
      </c>
      <c r="Y983" s="5">
        <v>8441</v>
      </c>
      <c r="Z983" s="2" t="s">
        <v>7779</v>
      </c>
      <c r="AA983" s="4" t="s">
        <v>7759</v>
      </c>
      <c r="AB983" s="2" t="s">
        <v>7780</v>
      </c>
    </row>
    <row r="984" spans="1:28" x14ac:dyDescent="0.35">
      <c r="A984" s="21" t="s">
        <v>4672</v>
      </c>
      <c r="B984" s="19">
        <v>970</v>
      </c>
      <c r="C984" s="19"/>
      <c r="D984" s="15">
        <v>983</v>
      </c>
      <c r="E984" s="16"/>
      <c r="F984" s="17">
        <v>857</v>
      </c>
      <c r="G984" s="18"/>
      <c r="H984" s="13">
        <v>983</v>
      </c>
      <c r="I984" s="14"/>
      <c r="J984" s="34" t="s">
        <v>6763</v>
      </c>
      <c r="K984" s="14">
        <f>W984</f>
        <v>8451</v>
      </c>
      <c r="L984" s="14" t="s">
        <v>6764</v>
      </c>
      <c r="M984" s="5" t="s">
        <v>6732</v>
      </c>
      <c r="N984" s="2" t="s">
        <v>5849</v>
      </c>
      <c r="O984" s="5" t="s">
        <v>4673</v>
      </c>
      <c r="P984" s="2" t="s">
        <v>5851</v>
      </c>
      <c r="Q984" s="5" t="s">
        <v>4674</v>
      </c>
      <c r="R984" s="2" t="s">
        <v>5848</v>
      </c>
      <c r="S984" s="4" t="s">
        <v>4675</v>
      </c>
      <c r="T984" s="2" t="s">
        <v>5848</v>
      </c>
      <c r="U984" s="1" t="s">
        <v>4676</v>
      </c>
      <c r="V984" s="2" t="s">
        <v>5850</v>
      </c>
      <c r="W984" s="5">
        <v>8451</v>
      </c>
      <c r="X984" s="2" t="s">
        <v>5847</v>
      </c>
      <c r="Y984" s="5">
        <v>8451</v>
      </c>
      <c r="Z984" s="2" t="s">
        <v>7779</v>
      </c>
      <c r="AA984" s="4" t="s">
        <v>7760</v>
      </c>
      <c r="AB984" s="2" t="s">
        <v>7780</v>
      </c>
    </row>
    <row r="985" spans="1:28" x14ac:dyDescent="0.35">
      <c r="A985" s="21" t="s">
        <v>4677</v>
      </c>
      <c r="B985" s="19">
        <v>973</v>
      </c>
      <c r="C985" s="19"/>
      <c r="D985" s="15">
        <v>984</v>
      </c>
      <c r="E985" s="16"/>
      <c r="F985" s="17">
        <v>362</v>
      </c>
      <c r="G985" s="18"/>
      <c r="H985" s="13">
        <v>984</v>
      </c>
      <c r="I985" s="14" t="s">
        <v>5787</v>
      </c>
      <c r="J985" s="34" t="s">
        <v>6763</v>
      </c>
      <c r="K985" s="14">
        <f>W985</f>
        <v>8492</v>
      </c>
      <c r="L985" s="14" t="s">
        <v>6764</v>
      </c>
      <c r="M985" s="5" t="s">
        <v>6735</v>
      </c>
      <c r="N985" s="2" t="s">
        <v>5849</v>
      </c>
      <c r="O985" s="5" t="s">
        <v>4678</v>
      </c>
      <c r="P985" s="2" t="s">
        <v>5851</v>
      </c>
      <c r="Q985" s="5" t="s">
        <v>4679</v>
      </c>
      <c r="R985" s="2" t="s">
        <v>5848</v>
      </c>
      <c r="S985" s="4" t="s">
        <v>4680</v>
      </c>
      <c r="T985" s="2" t="s">
        <v>5848</v>
      </c>
      <c r="U985" s="1" t="s">
        <v>4681</v>
      </c>
      <c r="V985" s="2" t="s">
        <v>5850</v>
      </c>
      <c r="W985" s="5">
        <v>8492</v>
      </c>
      <c r="X985" s="2" t="s">
        <v>5847</v>
      </c>
      <c r="Y985" s="5">
        <v>8492</v>
      </c>
      <c r="Z985" s="2" t="s">
        <v>7779</v>
      </c>
      <c r="AA985" s="4" t="s">
        <v>7761</v>
      </c>
      <c r="AB985" s="2" t="s">
        <v>7780</v>
      </c>
    </row>
    <row r="986" spans="1:28" x14ac:dyDescent="0.35">
      <c r="A986" s="21" t="s">
        <v>4682</v>
      </c>
      <c r="B986" s="19">
        <v>974</v>
      </c>
      <c r="C986" s="19"/>
      <c r="D986" s="15">
        <v>985</v>
      </c>
      <c r="E986" s="16"/>
      <c r="F986" s="17">
        <v>94</v>
      </c>
      <c r="G986" s="18"/>
      <c r="H986" s="13">
        <v>985</v>
      </c>
      <c r="I986" s="14" t="s">
        <v>5788</v>
      </c>
      <c r="J986" s="34" t="s">
        <v>6763</v>
      </c>
      <c r="K986" s="14">
        <f>W986</f>
        <v>8504</v>
      </c>
      <c r="L986" s="14" t="s">
        <v>6764</v>
      </c>
      <c r="M986" s="5" t="s">
        <v>6736</v>
      </c>
      <c r="N986" s="2" t="s">
        <v>5849</v>
      </c>
      <c r="O986" s="5" t="s">
        <v>4683</v>
      </c>
      <c r="P986" s="2" t="s">
        <v>5851</v>
      </c>
      <c r="Q986" s="5" t="s">
        <v>4684</v>
      </c>
      <c r="R986" s="2" t="s">
        <v>5848</v>
      </c>
      <c r="S986" s="4" t="s">
        <v>4685</v>
      </c>
      <c r="T986" s="2" t="s">
        <v>5848</v>
      </c>
      <c r="U986" s="1" t="s">
        <v>4686</v>
      </c>
      <c r="V986" s="2" t="s">
        <v>5850</v>
      </c>
      <c r="W986" s="5">
        <v>8504</v>
      </c>
      <c r="X986" s="2" t="s">
        <v>5847</v>
      </c>
      <c r="Y986" s="5">
        <v>8504</v>
      </c>
      <c r="Z986" s="2" t="s">
        <v>7779</v>
      </c>
      <c r="AA986" s="4" t="s">
        <v>7762</v>
      </c>
      <c r="AB986" s="2" t="s">
        <v>7780</v>
      </c>
    </row>
    <row r="987" spans="1:28" x14ac:dyDescent="0.35">
      <c r="A987" s="21" t="s">
        <v>4687</v>
      </c>
      <c r="B987" s="19">
        <v>975</v>
      </c>
      <c r="C987" s="19"/>
      <c r="D987" s="15">
        <v>986</v>
      </c>
      <c r="E987" s="16"/>
      <c r="F987" s="17">
        <v>402</v>
      </c>
      <c r="G987" s="18"/>
      <c r="H987" s="13">
        <v>986</v>
      </c>
      <c r="I987" s="14"/>
      <c r="J987" s="34" t="s">
        <v>6763</v>
      </c>
      <c r="K987" s="14">
        <f>W987</f>
        <v>8518</v>
      </c>
      <c r="L987" s="14" t="s">
        <v>6764</v>
      </c>
      <c r="M987" s="5" t="s">
        <v>6737</v>
      </c>
      <c r="N987" s="2" t="s">
        <v>5849</v>
      </c>
      <c r="O987" s="5" t="s">
        <v>4688</v>
      </c>
      <c r="P987" s="2" t="s">
        <v>5851</v>
      </c>
      <c r="Q987" s="5" t="s">
        <v>4689</v>
      </c>
      <c r="R987" s="2" t="s">
        <v>5848</v>
      </c>
      <c r="S987" s="4" t="s">
        <v>4690</v>
      </c>
      <c r="T987" s="2" t="s">
        <v>5848</v>
      </c>
      <c r="U987" s="1" t="s">
        <v>4691</v>
      </c>
      <c r="V987" s="2" t="s">
        <v>5850</v>
      </c>
      <c r="W987" s="5">
        <v>8518</v>
      </c>
      <c r="X987" s="2" t="s">
        <v>5847</v>
      </c>
      <c r="Y987" s="5">
        <v>8518</v>
      </c>
      <c r="Z987" s="2" t="s">
        <v>7779</v>
      </c>
      <c r="AA987" s="4" t="s">
        <v>7763</v>
      </c>
      <c r="AB987" s="2" t="s">
        <v>7780</v>
      </c>
    </row>
    <row r="988" spans="1:28" x14ac:dyDescent="0.35">
      <c r="A988" s="21" t="s">
        <v>4692</v>
      </c>
      <c r="B988" s="19">
        <v>976</v>
      </c>
      <c r="C988" s="19"/>
      <c r="D988" s="15">
        <v>987</v>
      </c>
      <c r="E988" s="16"/>
      <c r="F988" s="17">
        <v>182</v>
      </c>
      <c r="G988" s="18"/>
      <c r="H988" s="13">
        <v>987</v>
      </c>
      <c r="I988" s="14"/>
      <c r="J988" s="34" t="s">
        <v>6763</v>
      </c>
      <c r="K988" s="14">
        <f>W988</f>
        <v>8548</v>
      </c>
      <c r="L988" s="14" t="s">
        <v>6764</v>
      </c>
      <c r="M988" s="5" t="s">
        <v>6738</v>
      </c>
      <c r="N988" s="2" t="s">
        <v>5849</v>
      </c>
      <c r="O988" s="5" t="s">
        <v>4693</v>
      </c>
      <c r="P988" s="2" t="s">
        <v>5851</v>
      </c>
      <c r="Q988" s="5" t="s">
        <v>4694</v>
      </c>
      <c r="R988" s="2" t="s">
        <v>5848</v>
      </c>
      <c r="S988" s="4" t="s">
        <v>4695</v>
      </c>
      <c r="T988" s="2" t="s">
        <v>5848</v>
      </c>
      <c r="U988" s="1" t="s">
        <v>4696</v>
      </c>
      <c r="V988" s="2" t="s">
        <v>5850</v>
      </c>
      <c r="W988" s="5">
        <v>8548</v>
      </c>
      <c r="X988" s="2" t="s">
        <v>5847</v>
      </c>
      <c r="Y988" s="5">
        <v>8548</v>
      </c>
      <c r="Z988" s="2" t="s">
        <v>7779</v>
      </c>
      <c r="AA988" s="4" t="s">
        <v>7764</v>
      </c>
      <c r="AB988" s="2" t="s">
        <v>7780</v>
      </c>
    </row>
    <row r="989" spans="1:28" x14ac:dyDescent="0.35">
      <c r="A989" s="21" t="s">
        <v>4697</v>
      </c>
      <c r="B989" s="19">
        <v>977</v>
      </c>
      <c r="C989" s="19"/>
      <c r="D989" s="15">
        <v>988</v>
      </c>
      <c r="E989" s="16"/>
      <c r="F989" s="17">
        <v>964</v>
      </c>
      <c r="G989" s="18"/>
      <c r="H989" s="13">
        <v>988</v>
      </c>
      <c r="I989" s="14"/>
      <c r="J989" s="34" t="s">
        <v>6763</v>
      </c>
      <c r="K989" s="14">
        <f>W989</f>
        <v>8549</v>
      </c>
      <c r="L989" s="14" t="s">
        <v>6764</v>
      </c>
      <c r="M989" s="5" t="s">
        <v>6739</v>
      </c>
      <c r="N989" s="2" t="s">
        <v>5849</v>
      </c>
      <c r="O989" s="5" t="s">
        <v>4698</v>
      </c>
      <c r="P989" s="2" t="s">
        <v>5851</v>
      </c>
      <c r="Q989" s="5" t="s">
        <v>4699</v>
      </c>
      <c r="R989" s="2" t="s">
        <v>5848</v>
      </c>
      <c r="S989" s="4" t="s">
        <v>4700</v>
      </c>
      <c r="T989" s="2" t="s">
        <v>5848</v>
      </c>
      <c r="U989" s="1" t="s">
        <v>4701</v>
      </c>
      <c r="V989" s="2" t="s">
        <v>5850</v>
      </c>
      <c r="W989" s="5">
        <v>8549</v>
      </c>
      <c r="X989" s="2" t="s">
        <v>5847</v>
      </c>
      <c r="Y989" s="5">
        <v>8549</v>
      </c>
      <c r="Z989" s="2" t="s">
        <v>7779</v>
      </c>
      <c r="AA989" s="4" t="s">
        <v>7765</v>
      </c>
      <c r="AB989" s="2" t="s">
        <v>7780</v>
      </c>
    </row>
    <row r="990" spans="1:28" x14ac:dyDescent="0.35">
      <c r="A990" s="21" t="s">
        <v>4702</v>
      </c>
      <c r="B990" s="19">
        <v>978</v>
      </c>
      <c r="C990" s="19"/>
      <c r="D990" s="15">
        <v>989</v>
      </c>
      <c r="E990" s="16"/>
      <c r="F990" s="17">
        <v>76</v>
      </c>
      <c r="G990" s="18"/>
      <c r="H990" s="13">
        <v>989</v>
      </c>
      <c r="I990" s="14"/>
      <c r="J990" s="34" t="s">
        <v>6763</v>
      </c>
      <c r="K990" s="14">
        <f>W990</f>
        <v>8552</v>
      </c>
      <c r="L990" s="14" t="s">
        <v>6764</v>
      </c>
      <c r="M990" s="5" t="s">
        <v>6740</v>
      </c>
      <c r="N990" s="2" t="s">
        <v>5849</v>
      </c>
      <c r="O990" s="5" t="s">
        <v>4703</v>
      </c>
      <c r="P990" s="2" t="s">
        <v>5851</v>
      </c>
      <c r="Q990" s="5" t="s">
        <v>4704</v>
      </c>
      <c r="R990" s="2" t="s">
        <v>5848</v>
      </c>
      <c r="S990" s="4" t="s">
        <v>4705</v>
      </c>
      <c r="T990" s="2" t="s">
        <v>5848</v>
      </c>
      <c r="U990" s="1" t="s">
        <v>4706</v>
      </c>
      <c r="V990" s="2" t="s">
        <v>5850</v>
      </c>
      <c r="W990" s="5">
        <v>8552</v>
      </c>
      <c r="X990" s="2" t="s">
        <v>5847</v>
      </c>
      <c r="Y990" s="5">
        <v>8552</v>
      </c>
      <c r="Z990" s="2" t="s">
        <v>7779</v>
      </c>
      <c r="AA990" s="4" t="s">
        <v>7766</v>
      </c>
      <c r="AB990" s="2" t="s">
        <v>7780</v>
      </c>
    </row>
    <row r="991" spans="1:28" x14ac:dyDescent="0.35">
      <c r="A991" s="21" t="s">
        <v>4707</v>
      </c>
      <c r="B991" s="19">
        <v>979</v>
      </c>
      <c r="C991" s="19"/>
      <c r="D991" s="15">
        <v>990</v>
      </c>
      <c r="E991" s="16"/>
      <c r="F991" s="17">
        <v>952</v>
      </c>
      <c r="G991" s="18"/>
      <c r="H991" s="13">
        <v>990</v>
      </c>
      <c r="I991" s="14"/>
      <c r="J991" s="34" t="s">
        <v>6763</v>
      </c>
      <c r="K991" s="14">
        <f>W991</f>
        <v>8573</v>
      </c>
      <c r="L991" s="14" t="s">
        <v>6764</v>
      </c>
      <c r="M991" s="5" t="s">
        <v>6741</v>
      </c>
      <c r="N991" s="2" t="s">
        <v>5849</v>
      </c>
      <c r="O991" s="5" t="s">
        <v>4708</v>
      </c>
      <c r="P991" s="2" t="s">
        <v>5851</v>
      </c>
      <c r="Q991" s="5" t="s">
        <v>4709</v>
      </c>
      <c r="R991" s="2" t="s">
        <v>5848</v>
      </c>
      <c r="S991" s="4" t="s">
        <v>4710</v>
      </c>
      <c r="T991" s="2" t="s">
        <v>5848</v>
      </c>
      <c r="U991" s="1" t="s">
        <v>4711</v>
      </c>
      <c r="V991" s="2" t="s">
        <v>5850</v>
      </c>
      <c r="W991" s="5">
        <v>8573</v>
      </c>
      <c r="X991" s="2" t="s">
        <v>5847</v>
      </c>
      <c r="Y991" s="5">
        <v>8573</v>
      </c>
      <c r="Z991" s="2" t="s">
        <v>7779</v>
      </c>
      <c r="AA991" s="4" t="s">
        <v>7767</v>
      </c>
      <c r="AB991" s="2" t="s">
        <v>7780</v>
      </c>
    </row>
    <row r="992" spans="1:28" x14ac:dyDescent="0.35">
      <c r="A992" s="21" t="s">
        <v>4712</v>
      </c>
      <c r="B992" s="19">
        <v>980</v>
      </c>
      <c r="C992" s="19"/>
      <c r="D992" s="15">
        <v>991</v>
      </c>
      <c r="E992" s="16"/>
      <c r="F992" s="17">
        <v>946</v>
      </c>
      <c r="G992" s="18"/>
      <c r="H992" s="13">
        <v>991</v>
      </c>
      <c r="I992" s="14"/>
      <c r="J992" s="34" t="s">
        <v>6763</v>
      </c>
      <c r="K992" s="14">
        <f>W992</f>
        <v>8582</v>
      </c>
      <c r="L992" s="14" t="s">
        <v>6764</v>
      </c>
      <c r="M992" s="5" t="s">
        <v>6742</v>
      </c>
      <c r="N992" s="2" t="s">
        <v>5849</v>
      </c>
      <c r="O992" s="5" t="s">
        <v>4713</v>
      </c>
      <c r="P992" s="2" t="s">
        <v>5851</v>
      </c>
      <c r="Q992" s="5" t="s">
        <v>4714</v>
      </c>
      <c r="R992" s="2" t="s">
        <v>5848</v>
      </c>
      <c r="S992" s="4" t="s">
        <v>4715</v>
      </c>
      <c r="T992" s="2" t="s">
        <v>5848</v>
      </c>
      <c r="U992" s="1" t="s">
        <v>4716</v>
      </c>
      <c r="V992" s="2" t="s">
        <v>5850</v>
      </c>
      <c r="W992" s="5">
        <v>8582</v>
      </c>
      <c r="X992" s="2" t="s">
        <v>5847</v>
      </c>
      <c r="Y992" s="5">
        <v>8582</v>
      </c>
      <c r="Z992" s="2" t="s">
        <v>7779</v>
      </c>
      <c r="AA992" s="4" t="s">
        <v>7768</v>
      </c>
      <c r="AB992" s="2" t="s">
        <v>7780</v>
      </c>
    </row>
    <row r="993" spans="1:28" x14ac:dyDescent="0.35">
      <c r="A993" s="21" t="s">
        <v>4717</v>
      </c>
      <c r="B993" s="19">
        <v>981</v>
      </c>
      <c r="C993" s="19"/>
      <c r="D993" s="15">
        <v>992</v>
      </c>
      <c r="E993" s="16"/>
      <c r="F993" s="17">
        <v>217</v>
      </c>
      <c r="G993" s="18"/>
      <c r="H993" s="13">
        <v>992</v>
      </c>
      <c r="I993" s="14"/>
      <c r="J993" s="34" t="s">
        <v>6763</v>
      </c>
      <c r="K993" s="14">
        <f>W993</f>
        <v>8597</v>
      </c>
      <c r="L993" s="14" t="s">
        <v>6764</v>
      </c>
      <c r="M993" s="5" t="s">
        <v>6743</v>
      </c>
      <c r="N993" s="2" t="s">
        <v>5849</v>
      </c>
      <c r="O993" s="5" t="s">
        <v>4718</v>
      </c>
      <c r="P993" s="2" t="s">
        <v>5851</v>
      </c>
      <c r="Q993" s="5" t="s">
        <v>4719</v>
      </c>
      <c r="R993" s="2" t="s">
        <v>5848</v>
      </c>
      <c r="S993" s="4" t="s">
        <v>4720</v>
      </c>
      <c r="T993" s="2" t="s">
        <v>5848</v>
      </c>
      <c r="U993" s="1" t="s">
        <v>4721</v>
      </c>
      <c r="V993" s="2" t="s">
        <v>5850</v>
      </c>
      <c r="W993" s="5">
        <v>8597</v>
      </c>
      <c r="X993" s="2" t="s">
        <v>5847</v>
      </c>
      <c r="Y993" s="5">
        <v>8597</v>
      </c>
      <c r="Z993" s="2" t="s">
        <v>7779</v>
      </c>
      <c r="AA993" s="4" t="s">
        <v>7769</v>
      </c>
      <c r="AB993" s="2" t="s">
        <v>7780</v>
      </c>
    </row>
    <row r="994" spans="1:28" x14ac:dyDescent="0.35">
      <c r="A994" s="21" t="s">
        <v>4722</v>
      </c>
      <c r="B994" s="19">
        <v>982</v>
      </c>
      <c r="C994" s="19"/>
      <c r="D994" s="15">
        <v>993</v>
      </c>
      <c r="E994" s="16"/>
      <c r="F994" s="17">
        <v>611</v>
      </c>
      <c r="G994" s="18"/>
      <c r="H994" s="13">
        <v>993</v>
      </c>
      <c r="I994" s="14"/>
      <c r="J994" s="34" t="s">
        <v>6763</v>
      </c>
      <c r="K994" s="14">
        <f>W994</f>
        <v>8605</v>
      </c>
      <c r="L994" s="14" t="s">
        <v>6764</v>
      </c>
      <c r="M994" s="5" t="s">
        <v>6744</v>
      </c>
      <c r="N994" s="2" t="s">
        <v>5849</v>
      </c>
      <c r="O994" s="5" t="s">
        <v>4723</v>
      </c>
      <c r="P994" s="2" t="s">
        <v>5851</v>
      </c>
      <c r="Q994" s="5" t="s">
        <v>4724</v>
      </c>
      <c r="R994" s="2" t="s">
        <v>5848</v>
      </c>
      <c r="S994" s="4" t="s">
        <v>4725</v>
      </c>
      <c r="T994" s="2" t="s">
        <v>5848</v>
      </c>
      <c r="U994" s="1" t="s">
        <v>4726</v>
      </c>
      <c r="V994" s="2" t="s">
        <v>5850</v>
      </c>
      <c r="W994" s="5">
        <v>8605</v>
      </c>
      <c r="X994" s="2" t="s">
        <v>5847</v>
      </c>
      <c r="Y994" s="5">
        <v>8605</v>
      </c>
      <c r="Z994" s="2" t="s">
        <v>7779</v>
      </c>
      <c r="AA994" s="4" t="s">
        <v>7770</v>
      </c>
      <c r="AB994" s="2" t="s">
        <v>7780</v>
      </c>
    </row>
    <row r="995" spans="1:28" x14ac:dyDescent="0.35">
      <c r="A995" s="21" t="s">
        <v>4727</v>
      </c>
      <c r="B995" s="19">
        <v>983</v>
      </c>
      <c r="C995" s="19"/>
      <c r="D995" s="15">
        <v>994</v>
      </c>
      <c r="E995" s="16"/>
      <c r="F995" s="17">
        <v>724</v>
      </c>
      <c r="G995" s="18"/>
      <c r="H995" s="13">
        <v>994</v>
      </c>
      <c r="I995" s="14"/>
      <c r="J995" s="34" t="s">
        <v>6763</v>
      </c>
      <c r="K995" s="14">
        <f>W995</f>
        <v>8610</v>
      </c>
      <c r="L995" s="14" t="s">
        <v>6764</v>
      </c>
      <c r="M995" s="5" t="s">
        <v>6745</v>
      </c>
      <c r="N995" s="2" t="s">
        <v>5849</v>
      </c>
      <c r="O995" s="5" t="s">
        <v>4728</v>
      </c>
      <c r="P995" s="2" t="s">
        <v>5851</v>
      </c>
      <c r="Q995" s="5" t="s">
        <v>4729</v>
      </c>
      <c r="R995" s="2" t="s">
        <v>5848</v>
      </c>
      <c r="S995" s="4" t="s">
        <v>4730</v>
      </c>
      <c r="T995" s="2" t="s">
        <v>5848</v>
      </c>
      <c r="U995" s="1" t="s">
        <v>4731</v>
      </c>
      <c r="V995" s="2" t="s">
        <v>5850</v>
      </c>
      <c r="W995" s="5">
        <v>8610</v>
      </c>
      <c r="X995" s="2" t="s">
        <v>5847</v>
      </c>
      <c r="Y995" s="5">
        <v>8610</v>
      </c>
      <c r="Z995" s="2" t="s">
        <v>7779</v>
      </c>
      <c r="AA995" s="4" t="s">
        <v>7771</v>
      </c>
      <c r="AB995" s="2" t="s">
        <v>7780</v>
      </c>
    </row>
    <row r="996" spans="1:28" x14ac:dyDescent="0.35">
      <c r="A996" s="21" t="s">
        <v>4732</v>
      </c>
      <c r="B996" s="19">
        <v>984</v>
      </c>
      <c r="C996" s="19"/>
      <c r="D996" s="15">
        <v>995</v>
      </c>
      <c r="E996" s="16"/>
      <c r="F996" s="17">
        <v>943</v>
      </c>
      <c r="G996" s="18"/>
      <c r="H996" s="13">
        <v>995</v>
      </c>
      <c r="I996" s="14"/>
      <c r="J996" s="34" t="s">
        <v>6763</v>
      </c>
      <c r="K996" s="14">
        <f>W996</f>
        <v>8615</v>
      </c>
      <c r="L996" s="14" t="s">
        <v>6764</v>
      </c>
      <c r="M996" s="5" t="s">
        <v>6746</v>
      </c>
      <c r="N996" s="2" t="s">
        <v>5849</v>
      </c>
      <c r="O996" s="5" t="s">
        <v>4733</v>
      </c>
      <c r="P996" s="2" t="s">
        <v>5851</v>
      </c>
      <c r="Q996" s="5" t="s">
        <v>4734</v>
      </c>
      <c r="R996" s="2" t="s">
        <v>5848</v>
      </c>
      <c r="S996" s="4" t="s">
        <v>4735</v>
      </c>
      <c r="T996" s="2" t="s">
        <v>5848</v>
      </c>
      <c r="U996" s="1" t="s">
        <v>4736</v>
      </c>
      <c r="V996" s="2" t="s">
        <v>5850</v>
      </c>
      <c r="W996" s="5">
        <v>8615</v>
      </c>
      <c r="X996" s="2" t="s">
        <v>5847</v>
      </c>
      <c r="Y996" s="5">
        <v>8615</v>
      </c>
      <c r="Z996" s="2" t="s">
        <v>7779</v>
      </c>
      <c r="AA996" s="4" t="s">
        <v>7772</v>
      </c>
      <c r="AB996" s="2" t="s">
        <v>7780</v>
      </c>
    </row>
    <row r="997" spans="1:28" x14ac:dyDescent="0.35">
      <c r="A997" s="21" t="s">
        <v>4737</v>
      </c>
      <c r="B997" s="19">
        <v>985</v>
      </c>
      <c r="C997" s="19"/>
      <c r="D997" s="15">
        <v>996</v>
      </c>
      <c r="E997" s="16"/>
      <c r="F997" s="17">
        <v>882</v>
      </c>
      <c r="G997" s="18"/>
      <c r="H997" s="13">
        <v>996</v>
      </c>
      <c r="I997" s="14"/>
      <c r="J997" s="34" t="s">
        <v>6763</v>
      </c>
      <c r="K997" s="14">
        <f>W997</f>
        <v>8628</v>
      </c>
      <c r="L997" s="14" t="s">
        <v>6764</v>
      </c>
      <c r="M997" s="5" t="s">
        <v>6747</v>
      </c>
      <c r="N997" s="2" t="s">
        <v>5849</v>
      </c>
      <c r="O997" s="5" t="s">
        <v>4738</v>
      </c>
      <c r="P997" s="2" t="s">
        <v>5851</v>
      </c>
      <c r="Q997" s="5" t="s">
        <v>4739</v>
      </c>
      <c r="R997" s="2" t="s">
        <v>5848</v>
      </c>
      <c r="S997" s="4" t="s">
        <v>4740</v>
      </c>
      <c r="T997" s="2" t="s">
        <v>5848</v>
      </c>
      <c r="U997" s="1" t="s">
        <v>4741</v>
      </c>
      <c r="V997" s="2" t="s">
        <v>5850</v>
      </c>
      <c r="W997" s="5">
        <v>8628</v>
      </c>
      <c r="X997" s="2" t="s">
        <v>5847</v>
      </c>
      <c r="Y997" s="5">
        <v>8628</v>
      </c>
      <c r="Z997" s="2" t="s">
        <v>7779</v>
      </c>
      <c r="AA997" s="4" t="s">
        <v>7773</v>
      </c>
      <c r="AB997" s="2" t="s">
        <v>7780</v>
      </c>
    </row>
    <row r="998" spans="1:28" x14ac:dyDescent="0.35">
      <c r="A998" s="21" t="s">
        <v>4742</v>
      </c>
      <c r="B998" s="19">
        <v>986</v>
      </c>
      <c r="C998" s="19"/>
      <c r="D998" s="15">
        <v>997</v>
      </c>
      <c r="E998" s="16"/>
      <c r="F998" s="17">
        <v>568</v>
      </c>
      <c r="G998" s="18"/>
      <c r="H998" s="13">
        <v>997</v>
      </c>
      <c r="I998" s="14"/>
      <c r="J998" s="34" t="s">
        <v>6763</v>
      </c>
      <c r="K998" s="14">
        <f>W998</f>
        <v>8641</v>
      </c>
      <c r="L998" s="14" t="s">
        <v>6764</v>
      </c>
      <c r="M998" s="5" t="s">
        <v>6748</v>
      </c>
      <c r="N998" s="2" t="s">
        <v>5849</v>
      </c>
      <c r="O998" s="5" t="s">
        <v>4743</v>
      </c>
      <c r="P998" s="2" t="s">
        <v>5851</v>
      </c>
      <c r="Q998" s="5" t="s">
        <v>4744</v>
      </c>
      <c r="R998" s="2" t="s">
        <v>5848</v>
      </c>
      <c r="S998" s="4" t="s">
        <v>3872</v>
      </c>
      <c r="T998" s="2" t="s">
        <v>5848</v>
      </c>
      <c r="U998" s="1" t="s">
        <v>4745</v>
      </c>
      <c r="V998" s="2" t="s">
        <v>5850</v>
      </c>
      <c r="W998" s="5">
        <v>8641</v>
      </c>
      <c r="X998" s="2" t="s">
        <v>5847</v>
      </c>
      <c r="Y998" s="5">
        <v>8641</v>
      </c>
      <c r="Z998" s="2" t="s">
        <v>7779</v>
      </c>
      <c r="AA998" s="4" t="s">
        <v>7774</v>
      </c>
      <c r="AB998" s="2" t="s">
        <v>7780</v>
      </c>
    </row>
    <row r="999" spans="1:28" x14ac:dyDescent="0.35">
      <c r="A999" s="21" t="s">
        <v>4746</v>
      </c>
      <c r="B999" s="19">
        <v>987</v>
      </c>
      <c r="C999" s="19"/>
      <c r="D999" s="15">
        <v>998</v>
      </c>
      <c r="E999" s="16"/>
      <c r="F999" s="17">
        <v>756</v>
      </c>
      <c r="G999" s="18"/>
      <c r="H999" s="13">
        <v>998</v>
      </c>
      <c r="I999" s="14"/>
      <c r="J999" s="34" t="s">
        <v>6763</v>
      </c>
      <c r="K999" s="14">
        <f>W999</f>
        <v>8643</v>
      </c>
      <c r="L999" s="14" t="s">
        <v>6764</v>
      </c>
      <c r="M999" s="5" t="s">
        <v>6749</v>
      </c>
      <c r="N999" s="2" t="s">
        <v>5849</v>
      </c>
      <c r="O999" s="5" t="s">
        <v>4747</v>
      </c>
      <c r="P999" s="2" t="s">
        <v>5851</v>
      </c>
      <c r="Q999" s="5" t="s">
        <v>4748</v>
      </c>
      <c r="R999" s="2" t="s">
        <v>5848</v>
      </c>
      <c r="S999" s="4" t="s">
        <v>4749</v>
      </c>
      <c r="T999" s="2" t="s">
        <v>5848</v>
      </c>
      <c r="U999" s="1" t="s">
        <v>4750</v>
      </c>
      <c r="V999" s="2" t="s">
        <v>5850</v>
      </c>
      <c r="W999" s="5">
        <v>8643</v>
      </c>
      <c r="X999" s="2" t="s">
        <v>5847</v>
      </c>
      <c r="Y999" s="5">
        <v>8643</v>
      </c>
      <c r="Z999" s="2" t="s">
        <v>7779</v>
      </c>
      <c r="AA999" s="4" t="s">
        <v>7775</v>
      </c>
      <c r="AB999" s="2" t="s">
        <v>7780</v>
      </c>
    </row>
    <row r="1000" spans="1:28" x14ac:dyDescent="0.35">
      <c r="A1000" s="21" t="s">
        <v>4751</v>
      </c>
      <c r="B1000" s="19">
        <v>971</v>
      </c>
      <c r="C1000" s="19"/>
      <c r="D1000" s="15">
        <v>999</v>
      </c>
      <c r="E1000" s="16"/>
      <c r="F1000" s="17">
        <v>679</v>
      </c>
      <c r="G1000" s="18"/>
      <c r="H1000" s="13">
        <v>999</v>
      </c>
      <c r="I1000" s="14"/>
      <c r="J1000" s="34" t="s">
        <v>6763</v>
      </c>
      <c r="K1000" s="14">
        <f>W1000</f>
        <v>8668</v>
      </c>
      <c r="L1000" s="14" t="s">
        <v>6764</v>
      </c>
      <c r="M1000" s="5" t="s">
        <v>6733</v>
      </c>
      <c r="N1000" s="2" t="s">
        <v>5849</v>
      </c>
      <c r="O1000" s="5" t="s">
        <v>4752</v>
      </c>
      <c r="P1000" s="2" t="s">
        <v>5851</v>
      </c>
      <c r="Q1000" s="5" t="s">
        <v>4753</v>
      </c>
      <c r="R1000" s="2" t="s">
        <v>5848</v>
      </c>
      <c r="S1000" s="4" t="s">
        <v>1842</v>
      </c>
      <c r="T1000" s="2" t="s">
        <v>5848</v>
      </c>
      <c r="U1000" s="1" t="s">
        <v>1843</v>
      </c>
      <c r="V1000" s="2" t="s">
        <v>5850</v>
      </c>
      <c r="W1000" s="5">
        <v>8668</v>
      </c>
      <c r="X1000" s="2" t="s">
        <v>5847</v>
      </c>
      <c r="Y1000" s="5">
        <v>8668</v>
      </c>
      <c r="Z1000" s="2" t="s">
        <v>7779</v>
      </c>
      <c r="AA1000" s="4" t="s">
        <v>7776</v>
      </c>
      <c r="AB1000" s="2" t="s">
        <v>7780</v>
      </c>
    </row>
    <row r="1001" spans="1:28" x14ac:dyDescent="0.35">
      <c r="A1001" s="21" t="s">
        <v>4754</v>
      </c>
      <c r="B1001" s="19">
        <v>988</v>
      </c>
      <c r="C1001" s="19" t="s">
        <v>5806</v>
      </c>
      <c r="D1001" s="15">
        <v>1000</v>
      </c>
      <c r="E1001" s="16" t="s">
        <v>5806</v>
      </c>
      <c r="F1001" s="17">
        <v>557</v>
      </c>
      <c r="G1001" s="18"/>
      <c r="H1001" s="13">
        <v>1000</v>
      </c>
      <c r="I1001" s="14" t="s">
        <v>5788</v>
      </c>
      <c r="J1001" s="34" t="s">
        <v>6763</v>
      </c>
      <c r="K1001" s="14">
        <f>W1001</f>
        <v>8672</v>
      </c>
      <c r="L1001" s="14" t="s">
        <v>6764</v>
      </c>
      <c r="M1001" s="5" t="s">
        <v>6750</v>
      </c>
      <c r="N1001" s="2" t="s">
        <v>5849</v>
      </c>
      <c r="O1001" s="5" t="s">
        <v>4755</v>
      </c>
      <c r="P1001" s="2" t="s">
        <v>5851</v>
      </c>
      <c r="Q1001" s="5" t="s">
        <v>4756</v>
      </c>
      <c r="R1001" s="2" t="s">
        <v>5848</v>
      </c>
      <c r="S1001" s="4" t="s">
        <v>4757</v>
      </c>
      <c r="T1001" s="2" t="s">
        <v>5848</v>
      </c>
      <c r="U1001" s="1" t="s">
        <v>4758</v>
      </c>
      <c r="V1001" s="2" t="s">
        <v>5850</v>
      </c>
      <c r="W1001" s="5">
        <v>8672</v>
      </c>
      <c r="X1001" s="2" t="s">
        <v>5847</v>
      </c>
      <c r="Y1001" s="5">
        <v>8672</v>
      </c>
      <c r="Z1001" s="2" t="s">
        <v>7779</v>
      </c>
      <c r="AA1001" s="4" t="s">
        <v>7777</v>
      </c>
      <c r="AB1001" s="2" t="s">
        <v>7780</v>
      </c>
    </row>
    <row r="1002" spans="1:28" x14ac:dyDescent="0.35">
      <c r="W1002" s="44"/>
      <c r="AA1002" s="44"/>
    </row>
    <row r="1003" spans="1:28" x14ac:dyDescent="0.35">
      <c r="W1003" s="44"/>
      <c r="AA1003" s="44"/>
    </row>
    <row r="1004" spans="1:28" x14ac:dyDescent="0.35">
      <c r="W1004" s="44"/>
      <c r="AA1004" s="44"/>
    </row>
    <row r="1005" spans="1:28" x14ac:dyDescent="0.35">
      <c r="W1005" s="44"/>
      <c r="AA1005" s="46"/>
    </row>
    <row r="1006" spans="1:28" x14ac:dyDescent="0.35">
      <c r="W1006" s="44"/>
      <c r="AA1006" s="44"/>
    </row>
    <row r="1007" spans="1:28" x14ac:dyDescent="0.35">
      <c r="W1007" s="44"/>
      <c r="AA1007" s="44"/>
    </row>
    <row r="1008" spans="1:28" x14ac:dyDescent="0.35">
      <c r="W1008" s="44"/>
      <c r="AA1008" s="44"/>
    </row>
    <row r="1009" spans="23:27" x14ac:dyDescent="0.35">
      <c r="W1009" s="44"/>
      <c r="AA1009" s="44"/>
    </row>
    <row r="1010" spans="23:27" x14ac:dyDescent="0.35">
      <c r="W1010" s="44"/>
      <c r="AA1010" s="44"/>
    </row>
    <row r="1011" spans="23:27" x14ac:dyDescent="0.35">
      <c r="W1011" s="44"/>
      <c r="AA1011" s="44"/>
    </row>
    <row r="1012" spans="23:27" x14ac:dyDescent="0.35">
      <c r="W1012" s="44"/>
      <c r="AA1012" s="44"/>
    </row>
    <row r="1013" spans="23:27" x14ac:dyDescent="0.35">
      <c r="W1013" s="44"/>
      <c r="AA1013" s="46"/>
    </row>
    <row r="1014" spans="23:27" x14ac:dyDescent="0.35">
      <c r="W1014" s="44"/>
      <c r="AA1014" s="44"/>
    </row>
    <row r="1015" spans="23:27" x14ac:dyDescent="0.35">
      <c r="W1015" s="44"/>
      <c r="AA1015" s="44"/>
    </row>
    <row r="1016" spans="23:27" x14ac:dyDescent="0.35">
      <c r="W1016" s="44"/>
      <c r="AA1016" s="44"/>
    </row>
    <row r="1017" spans="23:27" x14ac:dyDescent="0.35">
      <c r="W1017" s="44"/>
      <c r="AA1017" s="44"/>
    </row>
    <row r="1018" spans="23:27" x14ac:dyDescent="0.35">
      <c r="W1018" s="44"/>
      <c r="AA1018" s="44"/>
    </row>
    <row r="1019" spans="23:27" x14ac:dyDescent="0.35">
      <c r="W1019" s="44"/>
      <c r="AA1019" s="44"/>
    </row>
    <row r="1020" spans="23:27" x14ac:dyDescent="0.35">
      <c r="W1020" s="44"/>
      <c r="AA1020" s="44"/>
    </row>
    <row r="1021" spans="23:27" x14ac:dyDescent="0.35">
      <c r="W1021" s="44"/>
      <c r="AA1021" s="46"/>
    </row>
    <row r="1022" spans="23:27" x14ac:dyDescent="0.35">
      <c r="W1022" s="44"/>
      <c r="AA1022" s="44"/>
    </row>
    <row r="1023" spans="23:27" x14ac:dyDescent="0.35">
      <c r="W1023" s="44"/>
      <c r="AA1023" s="44"/>
    </row>
    <row r="1024" spans="23:27" x14ac:dyDescent="0.35">
      <c r="W1024" s="44"/>
      <c r="AA1024" s="44"/>
    </row>
    <row r="1025" spans="23:27" x14ac:dyDescent="0.35">
      <c r="W1025" s="44"/>
      <c r="AA1025" s="44"/>
    </row>
    <row r="1026" spans="23:27" x14ac:dyDescent="0.35">
      <c r="W1026" s="44"/>
      <c r="AA1026" s="46"/>
    </row>
    <row r="1027" spans="23:27" x14ac:dyDescent="0.35">
      <c r="W1027" s="44"/>
      <c r="AA1027" s="44"/>
    </row>
    <row r="1028" spans="23:27" x14ac:dyDescent="0.35">
      <c r="W1028" s="44"/>
      <c r="AA1028" s="44"/>
    </row>
    <row r="1029" spans="23:27" x14ac:dyDescent="0.35">
      <c r="W1029" s="44"/>
      <c r="AA1029" s="44"/>
    </row>
    <row r="1030" spans="23:27" x14ac:dyDescent="0.35">
      <c r="W1030" s="44"/>
      <c r="AA1030" s="44"/>
    </row>
    <row r="1031" spans="23:27" x14ac:dyDescent="0.35">
      <c r="W1031" s="44"/>
      <c r="AA1031" s="46"/>
    </row>
    <row r="1032" spans="23:27" x14ac:dyDescent="0.35">
      <c r="W1032" s="44"/>
      <c r="AA1032" s="44"/>
    </row>
    <row r="1033" spans="23:27" x14ac:dyDescent="0.35">
      <c r="W1033" s="44"/>
      <c r="AA1033" s="44"/>
    </row>
    <row r="1034" spans="23:27" x14ac:dyDescent="0.35">
      <c r="W1034" s="44"/>
      <c r="AA1034" s="44"/>
    </row>
    <row r="1035" spans="23:27" x14ac:dyDescent="0.35">
      <c r="W1035" s="44"/>
      <c r="AA1035" s="44"/>
    </row>
    <row r="1036" spans="23:27" x14ac:dyDescent="0.35">
      <c r="W1036" s="44"/>
      <c r="AA1036" s="44"/>
    </row>
    <row r="1037" spans="23:27" x14ac:dyDescent="0.35">
      <c r="W1037" s="44"/>
      <c r="AA1037" s="44"/>
    </row>
    <row r="1038" spans="23:27" x14ac:dyDescent="0.35">
      <c r="W1038" s="44"/>
      <c r="AA1038" s="44"/>
    </row>
    <row r="1039" spans="23:27" x14ac:dyDescent="0.35">
      <c r="W1039" s="44"/>
      <c r="AA1039" s="44"/>
    </row>
    <row r="1040" spans="23:27" x14ac:dyDescent="0.35">
      <c r="W1040" s="44"/>
      <c r="AA1040" s="44"/>
    </row>
    <row r="1041" spans="23:27" x14ac:dyDescent="0.35">
      <c r="W1041" s="44"/>
      <c r="AA1041" s="44"/>
    </row>
    <row r="1042" spans="23:27" x14ac:dyDescent="0.35">
      <c r="W1042" s="44"/>
      <c r="AA1042" s="44"/>
    </row>
    <row r="1043" spans="23:27" x14ac:dyDescent="0.35">
      <c r="W1043" s="44"/>
      <c r="AA1043" s="44"/>
    </row>
    <row r="1044" spans="23:27" x14ac:dyDescent="0.35">
      <c r="W1044" s="44"/>
      <c r="AA1044" s="44"/>
    </row>
    <row r="1045" spans="23:27" x14ac:dyDescent="0.35">
      <c r="W1045" s="44"/>
      <c r="AA1045" s="44"/>
    </row>
    <row r="1046" spans="23:27" x14ac:dyDescent="0.35">
      <c r="W1046" s="44"/>
      <c r="AA1046" s="44"/>
    </row>
    <row r="1047" spans="23:27" x14ac:dyDescent="0.35">
      <c r="W1047" s="44"/>
      <c r="AA1047" s="44"/>
    </row>
    <row r="1048" spans="23:27" x14ac:dyDescent="0.35">
      <c r="W1048" s="44"/>
      <c r="AA1048" s="44"/>
    </row>
    <row r="1049" spans="23:27" x14ac:dyDescent="0.35">
      <c r="W1049" s="44"/>
      <c r="AA1049" s="44"/>
    </row>
    <row r="1050" spans="23:27" x14ac:dyDescent="0.35">
      <c r="W1050" s="44"/>
      <c r="AA1050" s="44"/>
    </row>
    <row r="1051" spans="23:27" x14ac:dyDescent="0.35">
      <c r="W1051" s="44"/>
      <c r="AA1051" s="44"/>
    </row>
    <row r="1052" spans="23:27" x14ac:dyDescent="0.35">
      <c r="W1052" s="44"/>
      <c r="AA1052" s="44"/>
    </row>
    <row r="1053" spans="23:27" x14ac:dyDescent="0.35">
      <c r="W1053" s="44"/>
      <c r="AA1053" s="44"/>
    </row>
    <row r="1054" spans="23:27" x14ac:dyDescent="0.35">
      <c r="W1054" s="44"/>
      <c r="AA1054" s="44"/>
    </row>
    <row r="1055" spans="23:27" x14ac:dyDescent="0.35">
      <c r="W1055" s="44"/>
      <c r="AA1055" s="44"/>
    </row>
    <row r="1056" spans="23:27" x14ac:dyDescent="0.35">
      <c r="W1056" s="44"/>
      <c r="AA1056" s="44"/>
    </row>
    <row r="1057" spans="23:27" x14ac:dyDescent="0.35">
      <c r="W1057" s="44"/>
      <c r="AA1057" s="44"/>
    </row>
    <row r="1058" spans="23:27" x14ac:dyDescent="0.35">
      <c r="W1058" s="44"/>
      <c r="AA1058" s="44"/>
    </row>
    <row r="1059" spans="23:27" x14ac:dyDescent="0.35">
      <c r="W1059" s="44"/>
      <c r="AA1059" s="44"/>
    </row>
    <row r="1060" spans="23:27" x14ac:dyDescent="0.35">
      <c r="W1060" s="44"/>
      <c r="AA1060" s="46"/>
    </row>
    <row r="1061" spans="23:27" x14ac:dyDescent="0.35">
      <c r="W1061" s="44"/>
      <c r="AA1061" s="44"/>
    </row>
    <row r="1062" spans="23:27" x14ac:dyDescent="0.35">
      <c r="W1062" s="44"/>
      <c r="AA1062" s="46"/>
    </row>
    <row r="1063" spans="23:27" x14ac:dyDescent="0.35">
      <c r="W1063" s="44"/>
      <c r="AA1063" s="44"/>
    </row>
    <row r="1064" spans="23:27" x14ac:dyDescent="0.35">
      <c r="W1064" s="44"/>
      <c r="AA1064" s="46"/>
    </row>
    <row r="1065" spans="23:27" x14ac:dyDescent="0.35">
      <c r="W1065" s="44"/>
      <c r="AA1065" s="44"/>
    </row>
    <row r="1066" spans="23:27" x14ac:dyDescent="0.35">
      <c r="W1066" s="44"/>
      <c r="AA1066" s="44"/>
    </row>
    <row r="1067" spans="23:27" x14ac:dyDescent="0.35">
      <c r="W1067" s="44"/>
      <c r="AA1067" s="44"/>
    </row>
    <row r="1068" spans="23:27" x14ac:dyDescent="0.35">
      <c r="W1068" s="44"/>
      <c r="AA1068" s="46"/>
    </row>
    <row r="1069" spans="23:27" x14ac:dyDescent="0.35">
      <c r="W1069" s="44"/>
      <c r="AA1069" s="44"/>
    </row>
    <row r="1070" spans="23:27" x14ac:dyDescent="0.35">
      <c r="W1070" s="44"/>
      <c r="AA1070" s="46"/>
    </row>
    <row r="1071" spans="23:27" x14ac:dyDescent="0.35">
      <c r="W1071" s="44"/>
      <c r="AA1071" s="46"/>
    </row>
    <row r="1072" spans="23:27" x14ac:dyDescent="0.35">
      <c r="W1072" s="44"/>
      <c r="AA1072" s="44"/>
    </row>
    <row r="1073" spans="23:27" x14ac:dyDescent="0.35">
      <c r="W1073" s="44"/>
      <c r="AA1073" s="44"/>
    </row>
    <row r="1074" spans="23:27" x14ac:dyDescent="0.35">
      <c r="W1074" s="44"/>
      <c r="AA1074" s="44"/>
    </row>
    <row r="1075" spans="23:27" x14ac:dyDescent="0.35">
      <c r="W1075" s="44"/>
      <c r="AA1075" s="44"/>
    </row>
    <row r="1076" spans="23:27" x14ac:dyDescent="0.35">
      <c r="W1076" s="44"/>
      <c r="AA1076" s="44"/>
    </row>
    <row r="1077" spans="23:27" x14ac:dyDescent="0.35">
      <c r="W1077" s="44"/>
      <c r="AA1077" s="44"/>
    </row>
    <row r="1078" spans="23:27" x14ac:dyDescent="0.35">
      <c r="W1078" s="44"/>
      <c r="AA1078" s="44"/>
    </row>
    <row r="1079" spans="23:27" x14ac:dyDescent="0.35">
      <c r="W1079" s="44"/>
      <c r="AA1079" s="46"/>
    </row>
    <row r="1080" spans="23:27" x14ac:dyDescent="0.35">
      <c r="W1080" s="44"/>
      <c r="AA1080" s="44"/>
    </row>
    <row r="1081" spans="23:27" x14ac:dyDescent="0.35">
      <c r="W1081" s="44"/>
      <c r="AA1081" s="44"/>
    </row>
    <row r="1082" spans="23:27" x14ac:dyDescent="0.35">
      <c r="W1082" s="44"/>
      <c r="AA1082" s="46"/>
    </row>
    <row r="1083" spans="23:27" x14ac:dyDescent="0.35">
      <c r="W1083" s="44"/>
      <c r="AA1083" s="44"/>
    </row>
    <row r="1084" spans="23:27" x14ac:dyDescent="0.35">
      <c r="W1084" s="44"/>
      <c r="AA1084" s="44"/>
    </row>
    <row r="1085" spans="23:27" x14ac:dyDescent="0.35">
      <c r="W1085" s="44"/>
      <c r="AA1085" s="44"/>
    </row>
    <row r="1086" spans="23:27" x14ac:dyDescent="0.35">
      <c r="W1086" s="44"/>
      <c r="AA1086" s="44"/>
    </row>
    <row r="1087" spans="23:27" x14ac:dyDescent="0.35">
      <c r="W1087" s="44"/>
      <c r="AA1087" s="46"/>
    </row>
    <row r="1088" spans="23:27" x14ac:dyDescent="0.35">
      <c r="W1088" s="44"/>
      <c r="AA1088" s="44"/>
    </row>
    <row r="1089" spans="23:27" x14ac:dyDescent="0.35">
      <c r="W1089" s="44"/>
      <c r="AA1089" s="44"/>
    </row>
    <row r="1090" spans="23:27" x14ac:dyDescent="0.35">
      <c r="W1090" s="44"/>
      <c r="AA1090" s="44"/>
    </row>
    <row r="1091" spans="23:27" x14ac:dyDescent="0.35">
      <c r="W1091" s="44"/>
      <c r="AA1091" s="44"/>
    </row>
    <row r="1092" spans="23:27" x14ac:dyDescent="0.35">
      <c r="W1092" s="44"/>
      <c r="AA1092" s="44"/>
    </row>
    <row r="1093" spans="23:27" x14ac:dyDescent="0.35">
      <c r="W1093" s="44"/>
      <c r="AA1093" s="44"/>
    </row>
    <row r="1094" spans="23:27" x14ac:dyDescent="0.35">
      <c r="W1094" s="44"/>
      <c r="AA1094" s="44"/>
    </row>
    <row r="1095" spans="23:27" x14ac:dyDescent="0.35">
      <c r="W1095" s="44"/>
      <c r="AA1095" s="44"/>
    </row>
    <row r="1096" spans="23:27" x14ac:dyDescent="0.35">
      <c r="W1096" s="44"/>
      <c r="AA1096" s="44"/>
    </row>
    <row r="1097" spans="23:27" x14ac:dyDescent="0.35">
      <c r="W1097" s="44"/>
      <c r="AA1097" s="44"/>
    </row>
    <row r="1098" spans="23:27" x14ac:dyDescent="0.35">
      <c r="W1098" s="44"/>
      <c r="AA1098" s="44"/>
    </row>
    <row r="1099" spans="23:27" x14ac:dyDescent="0.35">
      <c r="W1099" s="44"/>
      <c r="AA1099" s="44"/>
    </row>
    <row r="1100" spans="23:27" x14ac:dyDescent="0.35">
      <c r="W1100" s="44"/>
      <c r="AA1100" s="44"/>
    </row>
    <row r="1101" spans="23:27" x14ac:dyDescent="0.35">
      <c r="W1101" s="44"/>
      <c r="AA1101" s="44"/>
    </row>
    <row r="1102" spans="23:27" x14ac:dyDescent="0.35">
      <c r="W1102" s="44"/>
      <c r="AA1102" s="44"/>
    </row>
    <row r="1103" spans="23:27" x14ac:dyDescent="0.35">
      <c r="W1103" s="44"/>
      <c r="AA1103" s="46"/>
    </row>
    <row r="1104" spans="23:27" x14ac:dyDescent="0.35">
      <c r="W1104" s="44"/>
      <c r="AA1104" s="44"/>
    </row>
    <row r="1105" spans="23:27" x14ac:dyDescent="0.35">
      <c r="W1105" s="44"/>
      <c r="AA1105" s="44"/>
    </row>
    <row r="1106" spans="23:27" x14ac:dyDescent="0.35">
      <c r="W1106" s="44"/>
      <c r="AA1106" s="44"/>
    </row>
    <row r="1107" spans="23:27" x14ac:dyDescent="0.35">
      <c r="W1107" s="44"/>
      <c r="AA1107" s="46"/>
    </row>
    <row r="1108" spans="23:27" x14ac:dyDescent="0.35">
      <c r="W1108" s="44"/>
      <c r="AA1108" s="46"/>
    </row>
    <row r="1109" spans="23:27" x14ac:dyDescent="0.35">
      <c r="W1109" s="44"/>
      <c r="AA1109" s="44"/>
    </row>
    <row r="1110" spans="23:27" x14ac:dyDescent="0.35">
      <c r="W1110" s="44"/>
      <c r="AA1110" s="46"/>
    </row>
    <row r="1111" spans="23:27" x14ac:dyDescent="0.35">
      <c r="W1111" s="44"/>
      <c r="AA1111" s="46"/>
    </row>
    <row r="1112" spans="23:27" x14ac:dyDescent="0.35">
      <c r="W1112" s="44"/>
      <c r="AA1112" s="46"/>
    </row>
    <row r="1113" spans="23:27" x14ac:dyDescent="0.35">
      <c r="W1113" s="44"/>
      <c r="AA1113" s="44"/>
    </row>
    <row r="1114" spans="23:27" x14ac:dyDescent="0.35">
      <c r="W1114" s="44"/>
      <c r="AA1114" s="44"/>
    </row>
    <row r="1115" spans="23:27" x14ac:dyDescent="0.35">
      <c r="W1115" s="44"/>
      <c r="AA1115" s="44"/>
    </row>
    <row r="1116" spans="23:27" x14ac:dyDescent="0.35">
      <c r="W1116" s="44"/>
      <c r="AA1116" s="44"/>
    </row>
    <row r="1117" spans="23:27" x14ac:dyDescent="0.35">
      <c r="W1117" s="44"/>
      <c r="AA1117" s="46"/>
    </row>
    <row r="1118" spans="23:27" x14ac:dyDescent="0.35">
      <c r="W1118" s="44"/>
      <c r="AA1118" s="44"/>
    </row>
    <row r="1119" spans="23:27" x14ac:dyDescent="0.35">
      <c r="W1119" s="44"/>
      <c r="AA1119" s="44"/>
    </row>
    <row r="1120" spans="23:27" x14ac:dyDescent="0.35">
      <c r="W1120" s="44"/>
      <c r="AA1120" s="44"/>
    </row>
    <row r="1121" spans="23:27" x14ac:dyDescent="0.35">
      <c r="W1121" s="44"/>
      <c r="AA1121" s="44"/>
    </row>
    <row r="1122" spans="23:27" x14ac:dyDescent="0.35">
      <c r="W1122" s="44"/>
      <c r="AA1122" s="44"/>
    </row>
    <row r="1123" spans="23:27" x14ac:dyDescent="0.35">
      <c r="W1123" s="44"/>
      <c r="AA1123" s="44"/>
    </row>
    <row r="1124" spans="23:27" x14ac:dyDescent="0.35">
      <c r="W1124" s="44"/>
      <c r="AA1124" s="44"/>
    </row>
    <row r="1125" spans="23:27" x14ac:dyDescent="0.35">
      <c r="W1125" s="44"/>
      <c r="AA1125" s="44"/>
    </row>
    <row r="1126" spans="23:27" x14ac:dyDescent="0.35">
      <c r="W1126" s="44"/>
      <c r="AA1126" s="44"/>
    </row>
    <row r="1127" spans="23:27" x14ac:dyDescent="0.35">
      <c r="W1127" s="44"/>
      <c r="AA1127" s="46"/>
    </row>
    <row r="1128" spans="23:27" x14ac:dyDescent="0.35">
      <c r="W1128" s="44"/>
      <c r="AA1128" s="44"/>
    </row>
    <row r="1129" spans="23:27" x14ac:dyDescent="0.35">
      <c r="W1129" s="44"/>
      <c r="AA1129" s="44"/>
    </row>
    <row r="1130" spans="23:27" x14ac:dyDescent="0.35">
      <c r="W1130" s="44"/>
      <c r="AA1130" s="46"/>
    </row>
    <row r="1131" spans="23:27" x14ac:dyDescent="0.35">
      <c r="W1131" s="44"/>
      <c r="AA1131" s="44"/>
    </row>
    <row r="1132" spans="23:27" x14ac:dyDescent="0.35">
      <c r="W1132" s="44"/>
      <c r="AA1132" s="44"/>
    </row>
    <row r="1133" spans="23:27" x14ac:dyDescent="0.35">
      <c r="W1133" s="44"/>
      <c r="AA1133" s="44"/>
    </row>
    <row r="1134" spans="23:27" x14ac:dyDescent="0.35">
      <c r="W1134" s="44"/>
      <c r="AA1134" s="44"/>
    </row>
    <row r="1135" spans="23:27" x14ac:dyDescent="0.35">
      <c r="W1135" s="44"/>
      <c r="AA1135" s="46"/>
    </row>
    <row r="1136" spans="23:27" x14ac:dyDescent="0.35">
      <c r="W1136" s="44"/>
      <c r="AA1136" s="44"/>
    </row>
    <row r="1137" spans="23:27" x14ac:dyDescent="0.35">
      <c r="W1137" s="44"/>
      <c r="AA1137" s="44"/>
    </row>
    <row r="1138" spans="23:27" x14ac:dyDescent="0.35">
      <c r="W1138" s="44"/>
      <c r="AA1138" s="44"/>
    </row>
    <row r="1139" spans="23:27" x14ac:dyDescent="0.35">
      <c r="W1139" s="44"/>
      <c r="AA1139" s="44"/>
    </row>
    <row r="1140" spans="23:27" x14ac:dyDescent="0.35">
      <c r="W1140" s="44"/>
      <c r="AA1140" s="44"/>
    </row>
    <row r="1141" spans="23:27" x14ac:dyDescent="0.35">
      <c r="W1141" s="44"/>
      <c r="AA1141" s="46"/>
    </row>
    <row r="1142" spans="23:27" x14ac:dyDescent="0.35">
      <c r="W1142" s="44"/>
      <c r="AA1142" s="44"/>
    </row>
    <row r="1143" spans="23:27" x14ac:dyDescent="0.35">
      <c r="W1143" s="44"/>
      <c r="AA1143" s="44"/>
    </row>
    <row r="1144" spans="23:27" x14ac:dyDescent="0.35">
      <c r="W1144" s="44"/>
      <c r="AA1144" s="44"/>
    </row>
    <row r="1145" spans="23:27" x14ac:dyDescent="0.35">
      <c r="W1145" s="44"/>
      <c r="AA1145" s="44"/>
    </row>
    <row r="1146" spans="23:27" x14ac:dyDescent="0.35">
      <c r="W1146" s="44"/>
      <c r="AA1146" s="46"/>
    </row>
    <row r="1147" spans="23:27" x14ac:dyDescent="0.35">
      <c r="W1147" s="44"/>
      <c r="AA1147" s="46"/>
    </row>
    <row r="1148" spans="23:27" x14ac:dyDescent="0.35">
      <c r="W1148" s="44"/>
      <c r="AA1148" s="46"/>
    </row>
    <row r="1149" spans="23:27" x14ac:dyDescent="0.35">
      <c r="W1149" s="44"/>
      <c r="AA1149" s="46"/>
    </row>
    <row r="1150" spans="23:27" x14ac:dyDescent="0.35">
      <c r="W1150" s="44"/>
      <c r="AA1150" s="44"/>
    </row>
    <row r="1151" spans="23:27" x14ac:dyDescent="0.35">
      <c r="W1151" s="44"/>
      <c r="AA1151" s="44"/>
    </row>
    <row r="1152" spans="23:27" x14ac:dyDescent="0.35">
      <c r="W1152" s="44"/>
      <c r="AA1152" s="44"/>
    </row>
    <row r="1153" spans="23:27" x14ac:dyDescent="0.35">
      <c r="W1153" s="44"/>
      <c r="AA1153" s="46"/>
    </row>
    <row r="1154" spans="23:27" x14ac:dyDescent="0.35">
      <c r="W1154" s="44"/>
      <c r="AA1154" s="44"/>
    </row>
    <row r="1155" spans="23:27" x14ac:dyDescent="0.35">
      <c r="W1155" s="44"/>
      <c r="AA1155" s="46"/>
    </row>
    <row r="1156" spans="23:27" x14ac:dyDescent="0.35">
      <c r="W1156" s="44"/>
      <c r="AA1156" s="46"/>
    </row>
    <row r="1157" spans="23:27" x14ac:dyDescent="0.35">
      <c r="W1157" s="44"/>
      <c r="AA1157" s="44"/>
    </row>
    <row r="1158" spans="23:27" x14ac:dyDescent="0.35">
      <c r="W1158" s="44"/>
      <c r="AA1158" s="44"/>
    </row>
    <row r="1159" spans="23:27" x14ac:dyDescent="0.35">
      <c r="W1159" s="44"/>
      <c r="AA1159" s="46"/>
    </row>
    <row r="1160" spans="23:27" x14ac:dyDescent="0.35">
      <c r="W1160" s="44"/>
      <c r="AA1160" s="44"/>
    </row>
    <row r="1161" spans="23:27" x14ac:dyDescent="0.35">
      <c r="W1161" s="44"/>
      <c r="AA1161" s="44"/>
    </row>
    <row r="1162" spans="23:27" x14ac:dyDescent="0.35">
      <c r="W1162" s="44"/>
      <c r="AA1162" s="44"/>
    </row>
    <row r="1163" spans="23:27" x14ac:dyDescent="0.35">
      <c r="W1163" s="44"/>
      <c r="AA1163" s="44"/>
    </row>
    <row r="1164" spans="23:27" x14ac:dyDescent="0.35">
      <c r="W1164" s="44"/>
      <c r="AA1164" s="44"/>
    </row>
    <row r="1165" spans="23:27" x14ac:dyDescent="0.35">
      <c r="W1165" s="44"/>
      <c r="AA1165" s="44"/>
    </row>
    <row r="1166" spans="23:27" x14ac:dyDescent="0.35">
      <c r="W1166" s="44"/>
      <c r="AA1166" s="44"/>
    </row>
    <row r="1167" spans="23:27" x14ac:dyDescent="0.35">
      <c r="W1167" s="44"/>
      <c r="AA1167" s="44"/>
    </row>
    <row r="1168" spans="23:27" x14ac:dyDescent="0.35">
      <c r="W1168" s="44"/>
      <c r="AA1168" s="44"/>
    </row>
    <row r="1169" spans="23:27" x14ac:dyDescent="0.35">
      <c r="W1169" s="44"/>
      <c r="AA1169" s="44"/>
    </row>
    <row r="1170" spans="23:27" x14ac:dyDescent="0.35">
      <c r="W1170" s="44"/>
      <c r="AA1170" s="44"/>
    </row>
    <row r="1171" spans="23:27" x14ac:dyDescent="0.35">
      <c r="W1171" s="44"/>
      <c r="AA1171" s="44"/>
    </row>
    <row r="1172" spans="23:27" x14ac:dyDescent="0.35">
      <c r="W1172" s="44"/>
      <c r="AA1172" s="44"/>
    </row>
    <row r="1173" spans="23:27" x14ac:dyDescent="0.35">
      <c r="W1173" s="44"/>
      <c r="AA1173" s="44"/>
    </row>
    <row r="1174" spans="23:27" x14ac:dyDescent="0.35">
      <c r="W1174" s="44"/>
      <c r="AA1174" s="44"/>
    </row>
    <row r="1175" spans="23:27" x14ac:dyDescent="0.35">
      <c r="W1175" s="44"/>
      <c r="AA1175" s="44"/>
    </row>
    <row r="1176" spans="23:27" x14ac:dyDescent="0.35">
      <c r="W1176" s="44"/>
      <c r="AA1176" s="46"/>
    </row>
    <row r="1177" spans="23:27" x14ac:dyDescent="0.35">
      <c r="W1177" s="44"/>
      <c r="AA1177" s="44"/>
    </row>
    <row r="1178" spans="23:27" x14ac:dyDescent="0.35">
      <c r="W1178" s="44"/>
      <c r="AA1178" s="46"/>
    </row>
    <row r="1179" spans="23:27" x14ac:dyDescent="0.35">
      <c r="W1179" s="44"/>
      <c r="AA1179" s="44"/>
    </row>
    <row r="1180" spans="23:27" x14ac:dyDescent="0.35">
      <c r="W1180" s="44"/>
      <c r="AA1180" s="44"/>
    </row>
    <row r="1181" spans="23:27" x14ac:dyDescent="0.35">
      <c r="W1181" s="44"/>
      <c r="AA1181" s="44"/>
    </row>
    <row r="1182" spans="23:27" x14ac:dyDescent="0.35">
      <c r="W1182" s="44"/>
      <c r="AA1182" s="44"/>
    </row>
    <row r="1183" spans="23:27" x14ac:dyDescent="0.35">
      <c r="W1183" s="44"/>
      <c r="AA1183" s="44"/>
    </row>
    <row r="1184" spans="23:27" x14ac:dyDescent="0.35">
      <c r="W1184" s="44"/>
      <c r="AA1184" s="44"/>
    </row>
    <row r="1185" spans="23:27" x14ac:dyDescent="0.35">
      <c r="W1185" s="44"/>
      <c r="AA1185" s="46"/>
    </row>
    <row r="1186" spans="23:27" x14ac:dyDescent="0.35">
      <c r="W1186" s="44"/>
      <c r="AA1186" s="44"/>
    </row>
    <row r="1187" spans="23:27" x14ac:dyDescent="0.35">
      <c r="W1187" s="44"/>
      <c r="AA1187" s="44"/>
    </row>
    <row r="1188" spans="23:27" x14ac:dyDescent="0.35">
      <c r="W1188" s="44"/>
      <c r="AA1188" s="44"/>
    </row>
    <row r="1189" spans="23:27" x14ac:dyDescent="0.35">
      <c r="W1189" s="44"/>
      <c r="AA1189" s="44"/>
    </row>
    <row r="1190" spans="23:27" x14ac:dyDescent="0.35">
      <c r="W1190" s="44"/>
      <c r="AA1190" s="44"/>
    </row>
    <row r="1191" spans="23:27" x14ac:dyDescent="0.35">
      <c r="W1191" s="44"/>
      <c r="AA1191" s="44"/>
    </row>
    <row r="1192" spans="23:27" x14ac:dyDescent="0.35">
      <c r="W1192" s="44"/>
      <c r="AA1192" s="44"/>
    </row>
    <row r="1193" spans="23:27" x14ac:dyDescent="0.35">
      <c r="W1193" s="44"/>
      <c r="AA1193" s="44"/>
    </row>
    <row r="1194" spans="23:27" x14ac:dyDescent="0.35">
      <c r="W1194" s="44"/>
      <c r="AA1194" s="46"/>
    </row>
    <row r="1195" spans="23:27" x14ac:dyDescent="0.35">
      <c r="W1195" s="44"/>
      <c r="AA1195" s="44"/>
    </row>
    <row r="1196" spans="23:27" x14ac:dyDescent="0.35">
      <c r="W1196" s="44"/>
      <c r="AA1196" s="44"/>
    </row>
    <row r="1197" spans="23:27" x14ac:dyDescent="0.35">
      <c r="W1197" s="44"/>
      <c r="AA1197" s="46"/>
    </row>
    <row r="1198" spans="23:27" x14ac:dyDescent="0.35">
      <c r="W1198" s="44"/>
      <c r="AA1198" s="44"/>
    </row>
    <row r="1199" spans="23:27" x14ac:dyDescent="0.35">
      <c r="W1199" s="44"/>
      <c r="AA1199" s="46"/>
    </row>
    <row r="1200" spans="23:27" x14ac:dyDescent="0.35">
      <c r="W1200" s="44"/>
      <c r="AA1200" s="44"/>
    </row>
    <row r="1201" spans="23:27" x14ac:dyDescent="0.35">
      <c r="W1201" s="44"/>
      <c r="AA1201" s="44"/>
    </row>
    <row r="1202" spans="23:27" x14ac:dyDescent="0.35">
      <c r="W1202" s="44"/>
      <c r="AA1202" s="44"/>
    </row>
    <row r="1203" spans="23:27" x14ac:dyDescent="0.35">
      <c r="W1203" s="44"/>
      <c r="AA1203" s="44"/>
    </row>
    <row r="1204" spans="23:27" x14ac:dyDescent="0.35">
      <c r="W1204" s="44"/>
      <c r="AA1204" s="44"/>
    </row>
    <row r="1205" spans="23:27" x14ac:dyDescent="0.35">
      <c r="W1205" s="44"/>
      <c r="AA1205" s="44"/>
    </row>
    <row r="1206" spans="23:27" x14ac:dyDescent="0.35">
      <c r="W1206" s="44"/>
      <c r="AA1206" s="44"/>
    </row>
    <row r="1207" spans="23:27" x14ac:dyDescent="0.35">
      <c r="W1207" s="44"/>
      <c r="AA1207" s="44"/>
    </row>
    <row r="1208" spans="23:27" x14ac:dyDescent="0.35">
      <c r="W1208" s="44"/>
      <c r="AA1208" s="44"/>
    </row>
    <row r="1209" spans="23:27" x14ac:dyDescent="0.35">
      <c r="W1209" s="44"/>
      <c r="AA1209" s="44"/>
    </row>
    <row r="1210" spans="23:27" x14ac:dyDescent="0.35">
      <c r="W1210" s="44"/>
      <c r="AA1210" s="46"/>
    </row>
    <row r="1211" spans="23:27" x14ac:dyDescent="0.35">
      <c r="W1211" s="44"/>
      <c r="AA1211" s="44"/>
    </row>
    <row r="1212" spans="23:27" x14ac:dyDescent="0.35">
      <c r="W1212" s="44"/>
      <c r="AA1212" s="46"/>
    </row>
    <row r="1213" spans="23:27" x14ac:dyDescent="0.35">
      <c r="W1213" s="44"/>
      <c r="AA1213" s="44"/>
    </row>
    <row r="1214" spans="23:27" x14ac:dyDescent="0.35">
      <c r="W1214" s="44"/>
      <c r="AA1214" s="44"/>
    </row>
    <row r="1215" spans="23:27" x14ac:dyDescent="0.35">
      <c r="W1215" s="44"/>
      <c r="AA1215" s="44"/>
    </row>
    <row r="1216" spans="23:27" x14ac:dyDescent="0.35">
      <c r="W1216" s="44"/>
      <c r="AA1216" s="44"/>
    </row>
    <row r="1217" spans="23:27" x14ac:dyDescent="0.35">
      <c r="W1217" s="44"/>
      <c r="AA1217" s="44"/>
    </row>
    <row r="1218" spans="23:27" x14ac:dyDescent="0.35">
      <c r="W1218" s="44"/>
      <c r="AA1218" s="44"/>
    </row>
    <row r="1219" spans="23:27" x14ac:dyDescent="0.35">
      <c r="W1219" s="44"/>
      <c r="AA1219" s="44"/>
    </row>
    <row r="1220" spans="23:27" x14ac:dyDescent="0.35">
      <c r="W1220" s="44"/>
      <c r="AA1220" s="46"/>
    </row>
    <row r="1221" spans="23:27" x14ac:dyDescent="0.35">
      <c r="W1221" s="44"/>
      <c r="AA1221" s="44"/>
    </row>
    <row r="1222" spans="23:27" x14ac:dyDescent="0.35">
      <c r="W1222" s="44"/>
      <c r="AA1222" s="44"/>
    </row>
    <row r="1223" spans="23:27" x14ac:dyDescent="0.35">
      <c r="W1223" s="44"/>
      <c r="AA1223" s="46"/>
    </row>
    <row r="1224" spans="23:27" x14ac:dyDescent="0.35">
      <c r="W1224" s="44"/>
      <c r="AA1224" s="44"/>
    </row>
    <row r="1225" spans="23:27" x14ac:dyDescent="0.35">
      <c r="W1225" s="44"/>
      <c r="AA1225" s="44"/>
    </row>
    <row r="1226" spans="23:27" x14ac:dyDescent="0.35">
      <c r="W1226" s="44"/>
      <c r="AA1226" s="44"/>
    </row>
    <row r="1227" spans="23:27" x14ac:dyDescent="0.35">
      <c r="W1227" s="44"/>
      <c r="AA1227" s="46"/>
    </row>
    <row r="1228" spans="23:27" x14ac:dyDescent="0.35">
      <c r="W1228" s="44"/>
      <c r="AA1228" s="44"/>
    </row>
    <row r="1229" spans="23:27" x14ac:dyDescent="0.35">
      <c r="W1229" s="44"/>
      <c r="AA1229" s="44"/>
    </row>
    <row r="1230" spans="23:27" x14ac:dyDescent="0.35">
      <c r="W1230" s="44"/>
      <c r="AA1230" s="44"/>
    </row>
    <row r="1231" spans="23:27" x14ac:dyDescent="0.35">
      <c r="W1231" s="44"/>
      <c r="AA1231" s="44"/>
    </row>
    <row r="1232" spans="23:27" x14ac:dyDescent="0.35">
      <c r="W1232" s="44"/>
      <c r="AA1232" s="44"/>
    </row>
    <row r="1233" spans="23:27" x14ac:dyDescent="0.35">
      <c r="W1233" s="44"/>
      <c r="AA1233" s="46"/>
    </row>
    <row r="1234" spans="23:27" x14ac:dyDescent="0.35">
      <c r="W1234" s="44"/>
      <c r="AA1234" s="44"/>
    </row>
    <row r="1235" spans="23:27" x14ac:dyDescent="0.35">
      <c r="W1235" s="44"/>
      <c r="AA1235" s="44"/>
    </row>
    <row r="1236" spans="23:27" x14ac:dyDescent="0.35">
      <c r="W1236" s="44"/>
      <c r="AA1236" s="46"/>
    </row>
    <row r="1237" spans="23:27" x14ac:dyDescent="0.35">
      <c r="W1237" s="44"/>
      <c r="AA1237" s="44"/>
    </row>
    <row r="1238" spans="23:27" x14ac:dyDescent="0.35">
      <c r="W1238" s="44"/>
      <c r="AA1238" s="44"/>
    </row>
    <row r="1239" spans="23:27" x14ac:dyDescent="0.35">
      <c r="W1239" s="44"/>
      <c r="AA1239" s="44"/>
    </row>
    <row r="1240" spans="23:27" x14ac:dyDescent="0.35">
      <c r="W1240" s="44"/>
      <c r="AA1240" s="46"/>
    </row>
    <row r="1241" spans="23:27" x14ac:dyDescent="0.35">
      <c r="W1241" s="44"/>
      <c r="AA1241" s="44"/>
    </row>
    <row r="1242" spans="23:27" x14ac:dyDescent="0.35">
      <c r="W1242" s="44"/>
      <c r="AA1242" s="44"/>
    </row>
    <row r="1243" spans="23:27" x14ac:dyDescent="0.35">
      <c r="W1243" s="44"/>
      <c r="AA1243" s="44"/>
    </row>
    <row r="1244" spans="23:27" x14ac:dyDescent="0.35">
      <c r="W1244" s="44"/>
      <c r="AA1244" s="44"/>
    </row>
    <row r="1245" spans="23:27" x14ac:dyDescent="0.35">
      <c r="W1245" s="44"/>
      <c r="AA1245" s="44"/>
    </row>
    <row r="1246" spans="23:27" x14ac:dyDescent="0.35">
      <c r="W1246" s="44"/>
      <c r="AA1246" s="44"/>
    </row>
    <row r="1247" spans="23:27" x14ac:dyDescent="0.35">
      <c r="W1247" s="44"/>
      <c r="AA1247" s="44"/>
    </row>
    <row r="1248" spans="23:27" x14ac:dyDescent="0.35">
      <c r="W1248" s="44"/>
      <c r="AA1248" s="44"/>
    </row>
    <row r="1249" spans="23:27" x14ac:dyDescent="0.35">
      <c r="W1249" s="44"/>
      <c r="AA1249" s="44"/>
    </row>
    <row r="1250" spans="23:27" x14ac:dyDescent="0.35">
      <c r="W1250" s="44"/>
      <c r="AA1250" s="44"/>
    </row>
    <row r="1251" spans="23:27" x14ac:dyDescent="0.35">
      <c r="W1251" s="44"/>
      <c r="AA1251" s="44"/>
    </row>
    <row r="1252" spans="23:27" x14ac:dyDescent="0.35">
      <c r="W1252" s="44"/>
      <c r="AA1252" s="44"/>
    </row>
    <row r="1253" spans="23:27" x14ac:dyDescent="0.35">
      <c r="W1253" s="44"/>
      <c r="AA1253" s="44"/>
    </row>
    <row r="1254" spans="23:27" x14ac:dyDescent="0.35">
      <c r="W1254" s="44"/>
      <c r="AA1254" s="46"/>
    </row>
    <row r="1255" spans="23:27" x14ac:dyDescent="0.35">
      <c r="W1255" s="44"/>
      <c r="AA1255" s="44"/>
    </row>
    <row r="1256" spans="23:27" x14ac:dyDescent="0.35">
      <c r="W1256" s="44"/>
      <c r="AA1256" s="44"/>
    </row>
    <row r="1257" spans="23:27" x14ac:dyDescent="0.35">
      <c r="W1257" s="44"/>
      <c r="AA1257" s="44"/>
    </row>
    <row r="1258" spans="23:27" x14ac:dyDescent="0.35">
      <c r="W1258" s="44"/>
      <c r="AA1258" s="44"/>
    </row>
    <row r="1259" spans="23:27" x14ac:dyDescent="0.35">
      <c r="W1259" s="44"/>
      <c r="AA1259" s="44"/>
    </row>
    <row r="1260" spans="23:27" x14ac:dyDescent="0.35">
      <c r="W1260" s="44"/>
      <c r="AA1260" s="46"/>
    </row>
    <row r="1261" spans="23:27" x14ac:dyDescent="0.35">
      <c r="W1261" s="44"/>
      <c r="AA1261" s="44"/>
    </row>
    <row r="1262" spans="23:27" x14ac:dyDescent="0.35">
      <c r="W1262" s="44"/>
      <c r="AA1262" s="44"/>
    </row>
    <row r="1263" spans="23:27" x14ac:dyDescent="0.35">
      <c r="W1263" s="44"/>
      <c r="AA1263" s="46"/>
    </row>
    <row r="1264" spans="23:27" x14ac:dyDescent="0.35">
      <c r="W1264" s="44"/>
      <c r="AA1264" s="46"/>
    </row>
    <row r="1265" spans="23:27" x14ac:dyDescent="0.35">
      <c r="W1265" s="44"/>
      <c r="AA1265" s="46"/>
    </row>
    <row r="1266" spans="23:27" x14ac:dyDescent="0.35">
      <c r="W1266" s="44"/>
      <c r="AA1266" s="46"/>
    </row>
    <row r="1267" spans="23:27" x14ac:dyDescent="0.35">
      <c r="W1267" s="44"/>
      <c r="AA1267" s="44"/>
    </row>
    <row r="1268" spans="23:27" x14ac:dyDescent="0.35">
      <c r="W1268" s="44"/>
      <c r="AA1268" s="44"/>
    </row>
    <row r="1269" spans="23:27" x14ac:dyDescent="0.35">
      <c r="W1269" s="44"/>
      <c r="AA1269" s="44"/>
    </row>
    <row r="1270" spans="23:27" x14ac:dyDescent="0.35">
      <c r="W1270" s="44"/>
      <c r="AA1270" s="44"/>
    </row>
    <row r="1271" spans="23:27" x14ac:dyDescent="0.35">
      <c r="W1271" s="44"/>
      <c r="AA1271" s="44"/>
    </row>
    <row r="1272" spans="23:27" x14ac:dyDescent="0.35">
      <c r="W1272" s="44"/>
      <c r="AA1272" s="46"/>
    </row>
    <row r="1273" spans="23:27" x14ac:dyDescent="0.35">
      <c r="W1273" s="44"/>
      <c r="AA1273" s="44"/>
    </row>
    <row r="1274" spans="23:27" x14ac:dyDescent="0.35">
      <c r="W1274" s="44"/>
      <c r="AA1274" s="44"/>
    </row>
    <row r="1275" spans="23:27" x14ac:dyDescent="0.35">
      <c r="W1275" s="44"/>
      <c r="AA1275" s="44"/>
    </row>
    <row r="1276" spans="23:27" x14ac:dyDescent="0.35">
      <c r="W1276" s="44"/>
      <c r="AA1276" s="44"/>
    </row>
    <row r="1277" spans="23:27" x14ac:dyDescent="0.35">
      <c r="W1277" s="44"/>
      <c r="AA1277" s="44"/>
    </row>
    <row r="1278" spans="23:27" x14ac:dyDescent="0.35">
      <c r="W1278" s="44"/>
      <c r="AA1278" s="46"/>
    </row>
    <row r="1279" spans="23:27" x14ac:dyDescent="0.35">
      <c r="W1279" s="44"/>
      <c r="AA1279" s="44"/>
    </row>
    <row r="1280" spans="23:27" x14ac:dyDescent="0.35">
      <c r="W1280" s="44"/>
      <c r="AA1280" s="44"/>
    </row>
    <row r="1281" spans="23:27" x14ac:dyDescent="0.35">
      <c r="W1281" s="44"/>
      <c r="AA1281" s="44"/>
    </row>
    <row r="1282" spans="23:27" x14ac:dyDescent="0.35">
      <c r="W1282" s="44"/>
      <c r="AA1282" s="46"/>
    </row>
    <row r="1283" spans="23:27" x14ac:dyDescent="0.35">
      <c r="W1283" s="44"/>
      <c r="AA1283" s="44"/>
    </row>
    <row r="1284" spans="23:27" x14ac:dyDescent="0.35">
      <c r="W1284" s="44"/>
      <c r="AA1284" s="44"/>
    </row>
    <row r="1285" spans="23:27" x14ac:dyDescent="0.35">
      <c r="W1285" s="44"/>
      <c r="AA1285" s="44"/>
    </row>
    <row r="1286" spans="23:27" x14ac:dyDescent="0.35">
      <c r="W1286" s="44"/>
      <c r="AA1286" s="44"/>
    </row>
    <row r="1287" spans="23:27" x14ac:dyDescent="0.35">
      <c r="W1287" s="44"/>
      <c r="AA1287" s="44"/>
    </row>
    <row r="1288" spans="23:27" x14ac:dyDescent="0.35">
      <c r="W1288" s="44"/>
      <c r="AA1288" s="44"/>
    </row>
    <row r="1289" spans="23:27" x14ac:dyDescent="0.35">
      <c r="W1289" s="44"/>
      <c r="AA1289" s="44"/>
    </row>
    <row r="1290" spans="23:27" x14ac:dyDescent="0.35">
      <c r="W1290" s="44"/>
      <c r="AA1290" s="46"/>
    </row>
    <row r="1291" spans="23:27" x14ac:dyDescent="0.35">
      <c r="W1291" s="44"/>
      <c r="AA1291" s="44"/>
    </row>
    <row r="1292" spans="23:27" x14ac:dyDescent="0.35">
      <c r="W1292" s="44"/>
      <c r="AA1292" s="44"/>
    </row>
    <row r="1293" spans="23:27" x14ac:dyDescent="0.35">
      <c r="W1293" s="44"/>
      <c r="AA1293" s="44"/>
    </row>
    <row r="1294" spans="23:27" x14ac:dyDescent="0.35">
      <c r="W1294" s="44"/>
      <c r="AA1294" s="46"/>
    </row>
    <row r="1295" spans="23:27" x14ac:dyDescent="0.35">
      <c r="W1295" s="44"/>
      <c r="AA1295" s="44"/>
    </row>
    <row r="1296" spans="23:27" x14ac:dyDescent="0.35">
      <c r="W1296" s="44"/>
      <c r="AA1296" s="46"/>
    </row>
    <row r="1297" spans="23:27" x14ac:dyDescent="0.35">
      <c r="W1297" s="44"/>
      <c r="AA1297" s="44"/>
    </row>
    <row r="1298" spans="23:27" x14ac:dyDescent="0.35">
      <c r="W1298" s="44"/>
      <c r="AA1298" s="44"/>
    </row>
    <row r="1299" spans="23:27" x14ac:dyDescent="0.35">
      <c r="W1299" s="44"/>
      <c r="AA1299" s="46"/>
    </row>
    <row r="1300" spans="23:27" x14ac:dyDescent="0.35">
      <c r="W1300" s="44"/>
      <c r="AA1300" s="44"/>
    </row>
    <row r="1301" spans="23:27" x14ac:dyDescent="0.35">
      <c r="W1301" s="44"/>
      <c r="AA1301" s="46"/>
    </row>
    <row r="1302" spans="23:27" x14ac:dyDescent="0.35">
      <c r="W1302" s="44"/>
      <c r="AA1302" s="44"/>
    </row>
    <row r="1303" spans="23:27" x14ac:dyDescent="0.35">
      <c r="W1303" s="44"/>
      <c r="AA1303" s="44"/>
    </row>
    <row r="1304" spans="23:27" x14ac:dyDescent="0.35">
      <c r="W1304" s="44"/>
      <c r="AA1304" s="44"/>
    </row>
    <row r="1305" spans="23:27" x14ac:dyDescent="0.35">
      <c r="W1305" s="44"/>
      <c r="AA1305" s="44"/>
    </row>
    <row r="1306" spans="23:27" x14ac:dyDescent="0.35">
      <c r="W1306" s="44"/>
      <c r="AA1306" s="44"/>
    </row>
    <row r="1307" spans="23:27" x14ac:dyDescent="0.35">
      <c r="W1307" s="44"/>
      <c r="AA1307" s="44"/>
    </row>
    <row r="1308" spans="23:27" x14ac:dyDescent="0.35">
      <c r="W1308" s="44"/>
      <c r="AA1308" s="44"/>
    </row>
    <row r="1309" spans="23:27" x14ac:dyDescent="0.35">
      <c r="W1309" s="44"/>
      <c r="AA1309" s="44"/>
    </row>
    <row r="1310" spans="23:27" x14ac:dyDescent="0.35">
      <c r="W1310" s="44"/>
      <c r="AA1310" s="44"/>
    </row>
    <row r="1311" spans="23:27" x14ac:dyDescent="0.35">
      <c r="W1311" s="44"/>
      <c r="AA1311" s="46"/>
    </row>
    <row r="1312" spans="23:27" x14ac:dyDescent="0.35">
      <c r="W1312" s="44"/>
      <c r="AA1312" s="44"/>
    </row>
    <row r="1313" spans="23:27" x14ac:dyDescent="0.35">
      <c r="W1313" s="44"/>
      <c r="AA1313" s="44"/>
    </row>
    <row r="1314" spans="23:27" x14ac:dyDescent="0.35">
      <c r="W1314" s="44"/>
      <c r="AA1314" s="44"/>
    </row>
    <row r="1315" spans="23:27" x14ac:dyDescent="0.35">
      <c r="W1315" s="44"/>
      <c r="AA1315" s="44"/>
    </row>
    <row r="1316" spans="23:27" x14ac:dyDescent="0.35">
      <c r="W1316" s="44"/>
      <c r="AA1316" s="46"/>
    </row>
    <row r="1317" spans="23:27" x14ac:dyDescent="0.35">
      <c r="W1317" s="44"/>
      <c r="AA1317" s="44"/>
    </row>
    <row r="1318" spans="23:27" x14ac:dyDescent="0.35">
      <c r="W1318" s="44"/>
      <c r="AA1318" s="44"/>
    </row>
    <row r="1319" spans="23:27" x14ac:dyDescent="0.35">
      <c r="W1319" s="44"/>
      <c r="AA1319" s="44"/>
    </row>
    <row r="1320" spans="23:27" x14ac:dyDescent="0.35">
      <c r="W1320" s="44"/>
      <c r="AA1320" s="44"/>
    </row>
    <row r="1321" spans="23:27" x14ac:dyDescent="0.35">
      <c r="W1321" s="44"/>
      <c r="AA1321" s="46"/>
    </row>
    <row r="1322" spans="23:27" x14ac:dyDescent="0.35">
      <c r="W1322" s="44"/>
      <c r="AA1322" s="44"/>
    </row>
    <row r="1323" spans="23:27" x14ac:dyDescent="0.35">
      <c r="W1323" s="44"/>
      <c r="AA1323" s="44"/>
    </row>
    <row r="1324" spans="23:27" x14ac:dyDescent="0.35">
      <c r="W1324" s="44"/>
      <c r="AA1324" s="44"/>
    </row>
    <row r="1325" spans="23:27" x14ac:dyDescent="0.35">
      <c r="W1325" s="44"/>
      <c r="AA1325" s="44"/>
    </row>
    <row r="1326" spans="23:27" x14ac:dyDescent="0.35">
      <c r="W1326" s="44"/>
      <c r="AA1326" s="44"/>
    </row>
    <row r="1327" spans="23:27" x14ac:dyDescent="0.35">
      <c r="W1327" s="44"/>
      <c r="AA1327" s="44"/>
    </row>
    <row r="1328" spans="23:27" x14ac:dyDescent="0.35">
      <c r="W1328" s="44"/>
      <c r="AA1328" s="44"/>
    </row>
    <row r="1329" spans="23:27" x14ac:dyDescent="0.35">
      <c r="W1329" s="44"/>
      <c r="AA1329" s="44"/>
    </row>
    <row r="1330" spans="23:27" x14ac:dyDescent="0.35">
      <c r="W1330" s="44"/>
      <c r="AA1330" s="44"/>
    </row>
    <row r="1331" spans="23:27" x14ac:dyDescent="0.35">
      <c r="W1331" s="44"/>
      <c r="AA1331" s="44"/>
    </row>
    <row r="1332" spans="23:27" x14ac:dyDescent="0.35">
      <c r="W1332" s="44"/>
      <c r="AA1332" s="44"/>
    </row>
    <row r="1333" spans="23:27" x14ac:dyDescent="0.35">
      <c r="W1333" s="44"/>
      <c r="AA1333" s="44"/>
    </row>
    <row r="1334" spans="23:27" x14ac:dyDescent="0.35">
      <c r="W1334" s="44"/>
      <c r="AA1334" s="44"/>
    </row>
    <row r="1335" spans="23:27" x14ac:dyDescent="0.35">
      <c r="W1335" s="44"/>
      <c r="AA1335" s="44"/>
    </row>
    <row r="1336" spans="23:27" x14ac:dyDescent="0.35">
      <c r="W1336" s="44"/>
      <c r="AA1336" s="44"/>
    </row>
    <row r="1337" spans="23:27" x14ac:dyDescent="0.35">
      <c r="W1337" s="44"/>
      <c r="AA1337" s="44"/>
    </row>
    <row r="1338" spans="23:27" x14ac:dyDescent="0.35">
      <c r="W1338" s="44"/>
      <c r="AA1338" s="44"/>
    </row>
    <row r="1339" spans="23:27" x14ac:dyDescent="0.35">
      <c r="W1339" s="44"/>
      <c r="AA1339" s="44"/>
    </row>
    <row r="1340" spans="23:27" x14ac:dyDescent="0.35">
      <c r="W1340" s="44"/>
      <c r="AA1340" s="44"/>
    </row>
    <row r="1341" spans="23:27" x14ac:dyDescent="0.35">
      <c r="W1341" s="44"/>
      <c r="AA1341" s="44"/>
    </row>
    <row r="1342" spans="23:27" x14ac:dyDescent="0.35">
      <c r="W1342" s="44"/>
      <c r="AA1342" s="44"/>
    </row>
    <row r="1343" spans="23:27" x14ac:dyDescent="0.35">
      <c r="W1343" s="44"/>
      <c r="AA1343" s="46"/>
    </row>
    <row r="1344" spans="23:27" x14ac:dyDescent="0.35">
      <c r="W1344" s="44"/>
      <c r="AA1344" s="44"/>
    </row>
    <row r="1345" spans="23:27" x14ac:dyDescent="0.35">
      <c r="W1345" s="44"/>
      <c r="AA1345" s="44"/>
    </row>
    <row r="1346" spans="23:27" x14ac:dyDescent="0.35">
      <c r="W1346" s="44"/>
      <c r="AA1346" s="44"/>
    </row>
    <row r="1347" spans="23:27" x14ac:dyDescent="0.35">
      <c r="W1347" s="44"/>
      <c r="AA1347" s="44"/>
    </row>
    <row r="1348" spans="23:27" x14ac:dyDescent="0.35">
      <c r="W1348" s="44"/>
      <c r="AA1348" s="44"/>
    </row>
    <row r="1349" spans="23:27" x14ac:dyDescent="0.35">
      <c r="W1349" s="44"/>
      <c r="AA1349" s="44"/>
    </row>
    <row r="1350" spans="23:27" x14ac:dyDescent="0.35">
      <c r="W1350" s="44"/>
      <c r="AA1350" s="46"/>
    </row>
    <row r="1351" spans="23:27" x14ac:dyDescent="0.35">
      <c r="W1351" s="44"/>
      <c r="AA1351" s="44"/>
    </row>
    <row r="1352" spans="23:27" x14ac:dyDescent="0.35">
      <c r="W1352" s="44"/>
      <c r="AA1352" s="44"/>
    </row>
    <row r="1353" spans="23:27" x14ac:dyDescent="0.35">
      <c r="W1353" s="44"/>
      <c r="AA1353" s="44"/>
    </row>
    <row r="1354" spans="23:27" x14ac:dyDescent="0.35">
      <c r="W1354" s="44"/>
      <c r="AA1354" s="44"/>
    </row>
    <row r="1355" spans="23:27" x14ac:dyDescent="0.35">
      <c r="W1355" s="44"/>
      <c r="AA1355" s="44"/>
    </row>
    <row r="1356" spans="23:27" x14ac:dyDescent="0.35">
      <c r="W1356" s="44"/>
      <c r="AA1356" s="46"/>
    </row>
    <row r="1357" spans="23:27" x14ac:dyDescent="0.35">
      <c r="W1357" s="44"/>
      <c r="AA1357" s="44"/>
    </row>
    <row r="1358" spans="23:27" x14ac:dyDescent="0.35">
      <c r="W1358" s="44"/>
      <c r="AA1358" s="44"/>
    </row>
    <row r="1359" spans="23:27" x14ac:dyDescent="0.35">
      <c r="W1359" s="44"/>
      <c r="AA1359" s="44"/>
    </row>
    <row r="1360" spans="23:27" x14ac:dyDescent="0.35">
      <c r="W1360" s="44"/>
      <c r="AA1360" s="44"/>
    </row>
    <row r="1361" spans="23:27" x14ac:dyDescent="0.35">
      <c r="W1361" s="44"/>
      <c r="AA1361" s="44"/>
    </row>
    <row r="1362" spans="23:27" x14ac:dyDescent="0.35">
      <c r="W1362" s="44"/>
      <c r="AA1362" s="46"/>
    </row>
    <row r="1363" spans="23:27" x14ac:dyDescent="0.35">
      <c r="W1363" s="44"/>
      <c r="AA1363" s="44"/>
    </row>
    <row r="1364" spans="23:27" x14ac:dyDescent="0.35">
      <c r="W1364" s="44"/>
      <c r="AA1364" s="44"/>
    </row>
    <row r="1365" spans="23:27" x14ac:dyDescent="0.35">
      <c r="W1365" s="44"/>
      <c r="AA1365" s="44"/>
    </row>
    <row r="1366" spans="23:27" x14ac:dyDescent="0.35">
      <c r="W1366" s="44"/>
      <c r="AA1366" s="44"/>
    </row>
    <row r="1367" spans="23:27" x14ac:dyDescent="0.35">
      <c r="W1367" s="44"/>
      <c r="AA1367" s="44"/>
    </row>
    <row r="1368" spans="23:27" x14ac:dyDescent="0.35">
      <c r="W1368" s="44"/>
      <c r="AA1368" s="44"/>
    </row>
    <row r="1369" spans="23:27" x14ac:dyDescent="0.35">
      <c r="W1369" s="44"/>
      <c r="AA1369" s="44"/>
    </row>
    <row r="1370" spans="23:27" x14ac:dyDescent="0.35">
      <c r="W1370" s="44"/>
      <c r="AA1370" s="46"/>
    </row>
    <row r="1371" spans="23:27" x14ac:dyDescent="0.35">
      <c r="W1371" s="44"/>
      <c r="AA1371" s="44"/>
    </row>
    <row r="1372" spans="23:27" x14ac:dyDescent="0.35">
      <c r="W1372" s="44"/>
      <c r="AA1372" s="44"/>
    </row>
    <row r="1373" spans="23:27" x14ac:dyDescent="0.35">
      <c r="W1373" s="44"/>
      <c r="AA1373" s="44"/>
    </row>
    <row r="1374" spans="23:27" x14ac:dyDescent="0.35">
      <c r="W1374" s="44"/>
      <c r="AA1374" s="44"/>
    </row>
    <row r="1375" spans="23:27" x14ac:dyDescent="0.35">
      <c r="W1375" s="44"/>
      <c r="AA1375" s="44"/>
    </row>
    <row r="1376" spans="23:27" x14ac:dyDescent="0.35">
      <c r="W1376" s="44"/>
      <c r="AA1376" s="44"/>
    </row>
    <row r="1377" spans="23:27" x14ac:dyDescent="0.35">
      <c r="W1377" s="44"/>
      <c r="AA1377" s="44"/>
    </row>
    <row r="1378" spans="23:27" x14ac:dyDescent="0.35">
      <c r="W1378" s="44"/>
      <c r="AA1378" s="44"/>
    </row>
    <row r="1379" spans="23:27" x14ac:dyDescent="0.35">
      <c r="W1379" s="44"/>
      <c r="AA1379" s="44"/>
    </row>
    <row r="1380" spans="23:27" x14ac:dyDescent="0.35">
      <c r="W1380" s="44"/>
      <c r="AA1380" s="46"/>
    </row>
    <row r="1381" spans="23:27" x14ac:dyDescent="0.35">
      <c r="W1381" s="44"/>
      <c r="AA1381" s="44"/>
    </row>
    <row r="1382" spans="23:27" x14ac:dyDescent="0.35">
      <c r="W1382" s="44"/>
      <c r="AA1382" s="44"/>
    </row>
    <row r="1383" spans="23:27" x14ac:dyDescent="0.35">
      <c r="W1383" s="44"/>
      <c r="AA1383" s="44"/>
    </row>
    <row r="1384" spans="23:27" x14ac:dyDescent="0.35">
      <c r="W1384" s="44"/>
      <c r="AA1384" s="44"/>
    </row>
    <row r="1385" spans="23:27" x14ac:dyDescent="0.35">
      <c r="W1385" s="44"/>
      <c r="AA1385" s="46"/>
    </row>
    <row r="1386" spans="23:27" x14ac:dyDescent="0.35">
      <c r="W1386" s="44"/>
      <c r="AA1386" s="44"/>
    </row>
    <row r="1387" spans="23:27" x14ac:dyDescent="0.35">
      <c r="W1387" s="44"/>
      <c r="AA1387" s="44"/>
    </row>
    <row r="1388" spans="23:27" x14ac:dyDescent="0.35">
      <c r="W1388" s="44"/>
      <c r="AA1388" s="44"/>
    </row>
    <row r="1389" spans="23:27" x14ac:dyDescent="0.35">
      <c r="W1389" s="44"/>
      <c r="AA1389" s="44"/>
    </row>
    <row r="1390" spans="23:27" x14ac:dyDescent="0.35">
      <c r="W1390" s="44"/>
      <c r="AA1390" s="46"/>
    </row>
    <row r="1391" spans="23:27" x14ac:dyDescent="0.35">
      <c r="W1391" s="44"/>
      <c r="AA1391" s="44"/>
    </row>
    <row r="1392" spans="23:27" x14ac:dyDescent="0.35">
      <c r="W1392" s="44"/>
      <c r="AA1392" s="44"/>
    </row>
    <row r="1393" spans="23:27" x14ac:dyDescent="0.35">
      <c r="W1393" s="44"/>
      <c r="AA1393" s="44"/>
    </row>
    <row r="1394" spans="23:27" x14ac:dyDescent="0.35">
      <c r="W1394" s="44"/>
      <c r="AA1394" s="44"/>
    </row>
    <row r="1395" spans="23:27" x14ac:dyDescent="0.35">
      <c r="W1395" s="44"/>
      <c r="AA1395" s="44"/>
    </row>
    <row r="1396" spans="23:27" x14ac:dyDescent="0.35">
      <c r="W1396" s="44"/>
      <c r="AA1396" s="46"/>
    </row>
    <row r="1397" spans="23:27" x14ac:dyDescent="0.35">
      <c r="W1397" s="44"/>
      <c r="AA1397" s="44"/>
    </row>
    <row r="1398" spans="23:27" x14ac:dyDescent="0.35">
      <c r="W1398" s="44"/>
      <c r="AA1398" s="46"/>
    </row>
    <row r="1399" spans="23:27" x14ac:dyDescent="0.35">
      <c r="W1399" s="44"/>
      <c r="AA1399" s="44"/>
    </row>
    <row r="1400" spans="23:27" x14ac:dyDescent="0.35">
      <c r="W1400" s="44"/>
      <c r="AA1400" s="44"/>
    </row>
    <row r="1401" spans="23:27" x14ac:dyDescent="0.35">
      <c r="W1401" s="44"/>
      <c r="AA1401" s="44"/>
    </row>
    <row r="1402" spans="23:27" x14ac:dyDescent="0.35">
      <c r="W1402" s="44"/>
      <c r="AA1402" s="44"/>
    </row>
    <row r="1403" spans="23:27" x14ac:dyDescent="0.35">
      <c r="W1403" s="44"/>
      <c r="AA1403" s="44"/>
    </row>
    <row r="1404" spans="23:27" x14ac:dyDescent="0.35">
      <c r="W1404" s="44"/>
      <c r="AA1404" s="46"/>
    </row>
    <row r="1405" spans="23:27" x14ac:dyDescent="0.35">
      <c r="W1405" s="44"/>
      <c r="AA1405" s="44"/>
    </row>
    <row r="1406" spans="23:27" x14ac:dyDescent="0.35">
      <c r="W1406" s="44"/>
      <c r="AA1406" s="44"/>
    </row>
    <row r="1407" spans="23:27" x14ac:dyDescent="0.35">
      <c r="W1407" s="44"/>
      <c r="AA1407" s="44"/>
    </row>
    <row r="1408" spans="23:27" x14ac:dyDescent="0.35">
      <c r="W1408" s="44"/>
      <c r="AA1408" s="44"/>
    </row>
    <row r="1409" spans="23:27" x14ac:dyDescent="0.35">
      <c r="W1409" s="44"/>
      <c r="AA1409" s="46"/>
    </row>
    <row r="1410" spans="23:27" x14ac:dyDescent="0.35">
      <c r="W1410" s="44"/>
      <c r="AA1410" s="44"/>
    </row>
    <row r="1411" spans="23:27" x14ac:dyDescent="0.35">
      <c r="W1411" s="44"/>
      <c r="AA1411" s="46"/>
    </row>
    <row r="1412" spans="23:27" x14ac:dyDescent="0.35">
      <c r="W1412" s="44"/>
      <c r="AA1412" s="44"/>
    </row>
    <row r="1413" spans="23:27" x14ac:dyDescent="0.35">
      <c r="W1413" s="44"/>
      <c r="AA1413" s="44"/>
    </row>
    <row r="1414" spans="23:27" x14ac:dyDescent="0.35">
      <c r="W1414" s="44"/>
      <c r="AA1414" s="46"/>
    </row>
    <row r="1415" spans="23:27" x14ac:dyDescent="0.35">
      <c r="W1415" s="44"/>
      <c r="AA1415" s="44"/>
    </row>
    <row r="1416" spans="23:27" x14ac:dyDescent="0.35">
      <c r="W1416" s="44"/>
      <c r="AA1416" s="44"/>
    </row>
    <row r="1417" spans="23:27" x14ac:dyDescent="0.35">
      <c r="W1417" s="44"/>
      <c r="AA1417" s="44"/>
    </row>
    <row r="1418" spans="23:27" x14ac:dyDescent="0.35">
      <c r="W1418" s="44"/>
      <c r="AA1418" s="46"/>
    </row>
    <row r="1419" spans="23:27" x14ac:dyDescent="0.35">
      <c r="W1419" s="44"/>
      <c r="AA1419" s="44"/>
    </row>
    <row r="1420" spans="23:27" x14ac:dyDescent="0.35">
      <c r="W1420" s="44"/>
      <c r="AA1420" s="44"/>
    </row>
    <row r="1421" spans="23:27" x14ac:dyDescent="0.35">
      <c r="W1421" s="44"/>
      <c r="AA1421" s="46"/>
    </row>
    <row r="1422" spans="23:27" x14ac:dyDescent="0.35">
      <c r="W1422" s="44"/>
      <c r="AA1422" s="44"/>
    </row>
    <row r="1423" spans="23:27" x14ac:dyDescent="0.35">
      <c r="W1423" s="44"/>
      <c r="AA1423" s="44"/>
    </row>
    <row r="1424" spans="23:27" x14ac:dyDescent="0.35">
      <c r="W1424" s="44"/>
      <c r="AA1424" s="44"/>
    </row>
    <row r="1425" spans="23:27" x14ac:dyDescent="0.35">
      <c r="W1425" s="44"/>
      <c r="AA1425" s="46"/>
    </row>
    <row r="1426" spans="23:27" x14ac:dyDescent="0.35">
      <c r="W1426" s="44"/>
      <c r="AA1426" s="44"/>
    </row>
    <row r="1427" spans="23:27" x14ac:dyDescent="0.35">
      <c r="W1427" s="44"/>
      <c r="AA1427" s="44"/>
    </row>
    <row r="1428" spans="23:27" x14ac:dyDescent="0.35">
      <c r="W1428" s="44"/>
      <c r="AA1428" s="46"/>
    </row>
    <row r="1429" spans="23:27" x14ac:dyDescent="0.35">
      <c r="W1429" s="44"/>
      <c r="AA1429" s="44"/>
    </row>
    <row r="1430" spans="23:27" x14ac:dyDescent="0.35">
      <c r="W1430" s="44"/>
      <c r="AA1430" s="44"/>
    </row>
    <row r="1431" spans="23:27" x14ac:dyDescent="0.35">
      <c r="W1431" s="44"/>
      <c r="AA1431" s="44"/>
    </row>
    <row r="1432" spans="23:27" x14ac:dyDescent="0.35">
      <c r="W1432" s="44"/>
      <c r="AA1432" s="44"/>
    </row>
    <row r="1433" spans="23:27" x14ac:dyDescent="0.35">
      <c r="W1433" s="44"/>
      <c r="AA1433" s="46"/>
    </row>
    <row r="1434" spans="23:27" x14ac:dyDescent="0.35">
      <c r="W1434" s="44"/>
      <c r="AA1434" s="44"/>
    </row>
    <row r="1435" spans="23:27" x14ac:dyDescent="0.35">
      <c r="W1435" s="44"/>
      <c r="AA1435" s="46"/>
    </row>
    <row r="1436" spans="23:27" x14ac:dyDescent="0.35">
      <c r="W1436" s="44"/>
      <c r="AA1436" s="44"/>
    </row>
    <row r="1437" spans="23:27" x14ac:dyDescent="0.35">
      <c r="W1437" s="44"/>
      <c r="AA1437" s="44"/>
    </row>
    <row r="1438" spans="23:27" x14ac:dyDescent="0.35">
      <c r="W1438" s="44"/>
      <c r="AA1438" s="44"/>
    </row>
    <row r="1439" spans="23:27" x14ac:dyDescent="0.35">
      <c r="W1439" s="44"/>
      <c r="AA1439" s="46"/>
    </row>
    <row r="1440" spans="23:27" x14ac:dyDescent="0.35">
      <c r="W1440" s="44"/>
      <c r="AA1440" s="44"/>
    </row>
    <row r="1441" spans="23:27" x14ac:dyDescent="0.35">
      <c r="W1441" s="44"/>
      <c r="AA1441" s="44"/>
    </row>
    <row r="1442" spans="23:27" x14ac:dyDescent="0.35">
      <c r="W1442" s="44"/>
      <c r="AA1442" s="44"/>
    </row>
    <row r="1443" spans="23:27" x14ac:dyDescent="0.35">
      <c r="W1443" s="44"/>
      <c r="AA1443" s="44"/>
    </row>
    <row r="1444" spans="23:27" x14ac:dyDescent="0.35">
      <c r="W1444" s="44"/>
      <c r="AA1444" s="44"/>
    </row>
    <row r="1445" spans="23:27" x14ac:dyDescent="0.35">
      <c r="W1445" s="44"/>
      <c r="AA1445" s="44"/>
    </row>
    <row r="1446" spans="23:27" x14ac:dyDescent="0.35">
      <c r="W1446" s="44"/>
      <c r="AA1446" s="44"/>
    </row>
    <row r="1447" spans="23:27" x14ac:dyDescent="0.35">
      <c r="W1447" s="44"/>
      <c r="AA1447" s="46"/>
    </row>
    <row r="1448" spans="23:27" x14ac:dyDescent="0.35">
      <c r="W1448" s="44"/>
      <c r="AA1448" s="46"/>
    </row>
    <row r="1449" spans="23:27" x14ac:dyDescent="0.35">
      <c r="W1449" s="44"/>
      <c r="AA1449" s="44"/>
    </row>
    <row r="1450" spans="23:27" x14ac:dyDescent="0.35">
      <c r="W1450" s="44"/>
      <c r="AA1450" s="44"/>
    </row>
    <row r="1451" spans="23:27" x14ac:dyDescent="0.35">
      <c r="W1451" s="44"/>
      <c r="AA1451" s="44"/>
    </row>
    <row r="1452" spans="23:27" x14ac:dyDescent="0.35">
      <c r="W1452" s="44"/>
      <c r="AA1452" s="44"/>
    </row>
    <row r="1453" spans="23:27" x14ac:dyDescent="0.35">
      <c r="W1453" s="44"/>
      <c r="AA1453" s="44"/>
    </row>
    <row r="1454" spans="23:27" x14ac:dyDescent="0.35">
      <c r="W1454" s="44"/>
      <c r="AA1454" s="44"/>
    </row>
    <row r="1455" spans="23:27" x14ac:dyDescent="0.35">
      <c r="W1455" s="44"/>
      <c r="AA1455" s="44"/>
    </row>
    <row r="1456" spans="23:27" x14ac:dyDescent="0.35">
      <c r="W1456" s="44"/>
      <c r="AA1456" s="46"/>
    </row>
    <row r="1457" spans="23:27" x14ac:dyDescent="0.35">
      <c r="W1457" s="44"/>
      <c r="AA1457" s="46"/>
    </row>
    <row r="1458" spans="23:27" x14ac:dyDescent="0.35">
      <c r="W1458" s="44"/>
      <c r="AA1458" s="44"/>
    </row>
    <row r="1459" spans="23:27" x14ac:dyDescent="0.35">
      <c r="W1459" s="44"/>
      <c r="AA1459" s="44"/>
    </row>
    <row r="1460" spans="23:27" x14ac:dyDescent="0.35">
      <c r="W1460" s="44"/>
      <c r="AA1460" s="44"/>
    </row>
    <row r="1461" spans="23:27" x14ac:dyDescent="0.35">
      <c r="W1461" s="44"/>
      <c r="AA1461" s="44"/>
    </row>
    <row r="1462" spans="23:27" x14ac:dyDescent="0.35">
      <c r="W1462" s="44"/>
      <c r="AA1462" s="44"/>
    </row>
    <row r="1463" spans="23:27" x14ac:dyDescent="0.35">
      <c r="W1463" s="44"/>
      <c r="AA1463" s="44"/>
    </row>
    <row r="1464" spans="23:27" x14ac:dyDescent="0.35">
      <c r="W1464" s="44"/>
      <c r="AA1464" s="44"/>
    </row>
    <row r="1465" spans="23:27" x14ac:dyDescent="0.35">
      <c r="W1465" s="44"/>
      <c r="AA1465" s="44"/>
    </row>
    <row r="1466" spans="23:27" x14ac:dyDescent="0.35">
      <c r="W1466" s="44"/>
      <c r="AA1466" s="44"/>
    </row>
    <row r="1467" spans="23:27" x14ac:dyDescent="0.35">
      <c r="W1467" s="44"/>
      <c r="AA1467" s="44"/>
    </row>
    <row r="1468" spans="23:27" x14ac:dyDescent="0.35">
      <c r="W1468" s="44"/>
      <c r="AA1468" s="44"/>
    </row>
    <row r="1469" spans="23:27" x14ac:dyDescent="0.35">
      <c r="W1469" s="44"/>
      <c r="AA1469" s="46"/>
    </row>
    <row r="1470" spans="23:27" x14ac:dyDescent="0.35">
      <c r="W1470" s="44"/>
      <c r="AA1470" s="46"/>
    </row>
    <row r="1471" spans="23:27" x14ac:dyDescent="0.35">
      <c r="W1471" s="44"/>
      <c r="AA1471" s="44"/>
    </row>
    <row r="1472" spans="23:27" x14ac:dyDescent="0.35">
      <c r="W1472" s="44"/>
      <c r="AA1472" s="44"/>
    </row>
    <row r="1473" spans="23:27" x14ac:dyDescent="0.35">
      <c r="W1473" s="44"/>
      <c r="AA1473" s="46"/>
    </row>
    <row r="1474" spans="23:27" x14ac:dyDescent="0.35">
      <c r="W1474" s="44"/>
      <c r="AA1474" s="44"/>
    </row>
    <row r="1475" spans="23:27" x14ac:dyDescent="0.35">
      <c r="W1475" s="44"/>
      <c r="AA1475" s="44"/>
    </row>
    <row r="1476" spans="23:27" x14ac:dyDescent="0.35">
      <c r="W1476" s="44"/>
      <c r="AA1476" s="44"/>
    </row>
    <row r="1477" spans="23:27" x14ac:dyDescent="0.35">
      <c r="W1477" s="44"/>
      <c r="AA1477" s="44"/>
    </row>
    <row r="1478" spans="23:27" x14ac:dyDescent="0.35">
      <c r="W1478" s="44"/>
      <c r="AA1478" s="44"/>
    </row>
    <row r="1479" spans="23:27" x14ac:dyDescent="0.35">
      <c r="W1479" s="44"/>
      <c r="AA1479" s="44"/>
    </row>
    <row r="1480" spans="23:27" x14ac:dyDescent="0.35">
      <c r="W1480" s="44"/>
      <c r="AA1480" s="44"/>
    </row>
    <row r="1481" spans="23:27" x14ac:dyDescent="0.35">
      <c r="W1481" s="44"/>
      <c r="AA1481" s="44"/>
    </row>
    <row r="1482" spans="23:27" x14ac:dyDescent="0.35">
      <c r="W1482" s="44"/>
      <c r="AA1482" s="44"/>
    </row>
    <row r="1483" spans="23:27" x14ac:dyDescent="0.35">
      <c r="W1483" s="44"/>
      <c r="AA1483" s="44"/>
    </row>
    <row r="1484" spans="23:27" x14ac:dyDescent="0.35">
      <c r="W1484" s="44"/>
      <c r="AA1484" s="46"/>
    </row>
    <row r="1485" spans="23:27" x14ac:dyDescent="0.35">
      <c r="W1485" s="44"/>
      <c r="AA1485" s="44"/>
    </row>
    <row r="1486" spans="23:27" x14ac:dyDescent="0.35">
      <c r="W1486" s="44"/>
      <c r="AA1486" s="44"/>
    </row>
    <row r="1487" spans="23:27" x14ac:dyDescent="0.35">
      <c r="W1487" s="44"/>
      <c r="AA1487" s="44"/>
    </row>
    <row r="1488" spans="23:27" x14ac:dyDescent="0.35">
      <c r="W1488" s="44"/>
      <c r="AA1488" s="44"/>
    </row>
    <row r="1489" spans="23:27" x14ac:dyDescent="0.35">
      <c r="W1489" s="44"/>
      <c r="AA1489" s="44"/>
    </row>
    <row r="1490" spans="23:27" x14ac:dyDescent="0.35">
      <c r="W1490" s="44"/>
      <c r="AA1490" s="44"/>
    </row>
    <row r="1491" spans="23:27" x14ac:dyDescent="0.35">
      <c r="W1491" s="44"/>
      <c r="AA1491" s="44"/>
    </row>
    <row r="1492" spans="23:27" x14ac:dyDescent="0.35">
      <c r="W1492" s="44"/>
      <c r="AA1492" s="44"/>
    </row>
    <row r="1493" spans="23:27" x14ac:dyDescent="0.35">
      <c r="W1493" s="44"/>
      <c r="AA1493" s="44"/>
    </row>
    <row r="1494" spans="23:27" x14ac:dyDescent="0.35">
      <c r="W1494" s="44"/>
      <c r="AA1494" s="44"/>
    </row>
    <row r="1495" spans="23:27" x14ac:dyDescent="0.35">
      <c r="W1495" s="44"/>
      <c r="AA1495" s="46"/>
    </row>
    <row r="1496" spans="23:27" x14ac:dyDescent="0.35">
      <c r="W1496" s="44"/>
      <c r="AA1496" s="44"/>
    </row>
    <row r="1497" spans="23:27" x14ac:dyDescent="0.35">
      <c r="W1497" s="44"/>
      <c r="AA1497" s="44"/>
    </row>
    <row r="1498" spans="23:27" x14ac:dyDescent="0.35">
      <c r="W1498" s="44"/>
      <c r="AA1498" s="44"/>
    </row>
    <row r="1499" spans="23:27" x14ac:dyDescent="0.35">
      <c r="W1499" s="44"/>
      <c r="AA1499" s="44"/>
    </row>
    <row r="1500" spans="23:27" x14ac:dyDescent="0.35">
      <c r="W1500" s="44"/>
      <c r="AA1500" s="44"/>
    </row>
    <row r="1501" spans="23:27" x14ac:dyDescent="0.35">
      <c r="W1501" s="44"/>
      <c r="AA1501" s="44"/>
    </row>
    <row r="1502" spans="23:27" x14ac:dyDescent="0.35">
      <c r="W1502" s="44"/>
      <c r="AA1502" s="44"/>
    </row>
    <row r="1503" spans="23:27" x14ac:dyDescent="0.35">
      <c r="W1503" s="44"/>
      <c r="AA1503" s="44"/>
    </row>
    <row r="1504" spans="23:27" x14ac:dyDescent="0.35">
      <c r="W1504" s="44"/>
      <c r="AA1504" s="46"/>
    </row>
    <row r="1505" spans="23:27" x14ac:dyDescent="0.35">
      <c r="W1505" s="44"/>
      <c r="AA1505" s="46"/>
    </row>
    <row r="1506" spans="23:27" x14ac:dyDescent="0.35">
      <c r="W1506" s="44"/>
      <c r="AA1506" s="44"/>
    </row>
    <row r="1507" spans="23:27" x14ac:dyDescent="0.35">
      <c r="W1507" s="44"/>
      <c r="AA1507" s="44"/>
    </row>
    <row r="1508" spans="23:27" x14ac:dyDescent="0.35">
      <c r="W1508" s="44"/>
      <c r="AA1508" s="46"/>
    </row>
    <row r="1509" spans="23:27" x14ac:dyDescent="0.35">
      <c r="W1509" s="44"/>
      <c r="AA1509" s="44"/>
    </row>
    <row r="1510" spans="23:27" x14ac:dyDescent="0.35">
      <c r="W1510" s="44"/>
      <c r="AA1510" s="44"/>
    </row>
    <row r="1511" spans="23:27" x14ac:dyDescent="0.35">
      <c r="W1511" s="44"/>
      <c r="AA1511" s="44"/>
    </row>
    <row r="1512" spans="23:27" x14ac:dyDescent="0.35">
      <c r="W1512" s="44"/>
      <c r="AA1512" s="44"/>
    </row>
    <row r="1513" spans="23:27" x14ac:dyDescent="0.35">
      <c r="W1513" s="44"/>
      <c r="AA1513" s="44"/>
    </row>
    <row r="1514" spans="23:27" x14ac:dyDescent="0.35">
      <c r="W1514" s="44"/>
      <c r="AA1514" s="44"/>
    </row>
    <row r="1515" spans="23:27" x14ac:dyDescent="0.35">
      <c r="W1515" s="44"/>
      <c r="AA1515" s="46"/>
    </row>
    <row r="1516" spans="23:27" x14ac:dyDescent="0.35">
      <c r="W1516" s="44"/>
      <c r="AA1516" s="44"/>
    </row>
    <row r="1517" spans="23:27" x14ac:dyDescent="0.35">
      <c r="W1517" s="44"/>
      <c r="AA1517" s="44"/>
    </row>
    <row r="1518" spans="23:27" x14ac:dyDescent="0.35">
      <c r="W1518" s="44"/>
      <c r="AA1518" s="44"/>
    </row>
    <row r="1519" spans="23:27" x14ac:dyDescent="0.35">
      <c r="W1519" s="44"/>
      <c r="AA1519" s="44"/>
    </row>
    <row r="1520" spans="23:27" x14ac:dyDescent="0.35">
      <c r="W1520" s="44"/>
      <c r="AA1520" s="44"/>
    </row>
    <row r="1521" spans="23:27" x14ac:dyDescent="0.35">
      <c r="W1521" s="44"/>
      <c r="AA1521" s="44"/>
    </row>
    <row r="1522" spans="23:27" x14ac:dyDescent="0.35">
      <c r="W1522" s="44"/>
      <c r="AA1522" s="44"/>
    </row>
    <row r="1523" spans="23:27" x14ac:dyDescent="0.35">
      <c r="W1523" s="44"/>
      <c r="AA1523" s="44"/>
    </row>
    <row r="1524" spans="23:27" x14ac:dyDescent="0.35">
      <c r="W1524" s="44"/>
      <c r="AA1524" s="44"/>
    </row>
    <row r="1525" spans="23:27" x14ac:dyDescent="0.35">
      <c r="W1525" s="44"/>
      <c r="AA1525" s="46"/>
    </row>
    <row r="1526" spans="23:27" x14ac:dyDescent="0.35">
      <c r="W1526" s="44"/>
      <c r="AA1526" s="44"/>
    </row>
    <row r="1527" spans="23:27" x14ac:dyDescent="0.35">
      <c r="W1527" s="44"/>
      <c r="AA1527" s="44"/>
    </row>
    <row r="1528" spans="23:27" x14ac:dyDescent="0.35">
      <c r="W1528" s="44"/>
      <c r="AA1528" s="46"/>
    </row>
    <row r="1529" spans="23:27" x14ac:dyDescent="0.35">
      <c r="W1529" s="44"/>
      <c r="AA1529" s="44"/>
    </row>
    <row r="1530" spans="23:27" x14ac:dyDescent="0.35">
      <c r="W1530" s="44"/>
      <c r="AA1530" s="44"/>
    </row>
    <row r="1531" spans="23:27" x14ac:dyDescent="0.35">
      <c r="W1531" s="44"/>
      <c r="AA1531" s="44"/>
    </row>
    <row r="1532" spans="23:27" x14ac:dyDescent="0.35">
      <c r="W1532" s="44"/>
      <c r="AA1532" s="44"/>
    </row>
    <row r="1533" spans="23:27" x14ac:dyDescent="0.35">
      <c r="W1533" s="44"/>
      <c r="AA1533" s="46"/>
    </row>
    <row r="1534" spans="23:27" x14ac:dyDescent="0.35">
      <c r="W1534" s="44"/>
      <c r="AA1534" s="44"/>
    </row>
    <row r="1535" spans="23:27" x14ac:dyDescent="0.35">
      <c r="W1535" s="44"/>
      <c r="AA1535" s="44"/>
    </row>
    <row r="1536" spans="23:27" x14ac:dyDescent="0.35">
      <c r="W1536" s="44"/>
      <c r="AA1536" s="44"/>
    </row>
    <row r="1537" spans="23:27" x14ac:dyDescent="0.35">
      <c r="W1537" s="44"/>
      <c r="AA1537" s="44"/>
    </row>
    <row r="1538" spans="23:27" x14ac:dyDescent="0.35">
      <c r="W1538" s="44"/>
      <c r="AA1538" s="44"/>
    </row>
    <row r="1539" spans="23:27" x14ac:dyDescent="0.35">
      <c r="W1539" s="44"/>
      <c r="AA1539" s="44"/>
    </row>
    <row r="1540" spans="23:27" x14ac:dyDescent="0.35">
      <c r="W1540" s="44"/>
      <c r="AA1540" s="44"/>
    </row>
    <row r="1541" spans="23:27" x14ac:dyDescent="0.35">
      <c r="W1541" s="44"/>
      <c r="AA1541" s="44"/>
    </row>
    <row r="1542" spans="23:27" x14ac:dyDescent="0.35">
      <c r="W1542" s="44"/>
      <c r="AA1542" s="44"/>
    </row>
    <row r="1543" spans="23:27" x14ac:dyDescent="0.35">
      <c r="W1543" s="44"/>
      <c r="AA1543" s="44"/>
    </row>
    <row r="1544" spans="23:27" x14ac:dyDescent="0.35">
      <c r="W1544" s="44"/>
      <c r="AA1544" s="46"/>
    </row>
    <row r="1545" spans="23:27" x14ac:dyDescent="0.35">
      <c r="W1545" s="44"/>
      <c r="AA1545" s="46"/>
    </row>
    <row r="1546" spans="23:27" x14ac:dyDescent="0.35">
      <c r="W1546" s="44"/>
      <c r="AA1546" s="44"/>
    </row>
    <row r="1547" spans="23:27" x14ac:dyDescent="0.35">
      <c r="W1547" s="44"/>
      <c r="AA1547" s="44"/>
    </row>
    <row r="1548" spans="23:27" x14ac:dyDescent="0.35">
      <c r="W1548" s="44"/>
      <c r="AA1548" s="44"/>
    </row>
    <row r="1549" spans="23:27" x14ac:dyDescent="0.35">
      <c r="W1549" s="44"/>
      <c r="AA1549" s="44"/>
    </row>
    <row r="1550" spans="23:27" x14ac:dyDescent="0.35">
      <c r="W1550" s="44"/>
      <c r="AA1550" s="46"/>
    </row>
    <row r="1551" spans="23:27" x14ac:dyDescent="0.35">
      <c r="W1551" s="44"/>
      <c r="AA1551" s="44"/>
    </row>
    <row r="1552" spans="23:27" x14ac:dyDescent="0.35">
      <c r="W1552" s="44"/>
      <c r="AA1552" s="44"/>
    </row>
    <row r="1553" spans="23:27" x14ac:dyDescent="0.35">
      <c r="W1553" s="44"/>
      <c r="AA1553" s="46"/>
    </row>
    <row r="1554" spans="23:27" x14ac:dyDescent="0.35">
      <c r="W1554" s="44"/>
      <c r="AA1554" s="44"/>
    </row>
    <row r="1555" spans="23:27" x14ac:dyDescent="0.35">
      <c r="W1555" s="44"/>
      <c r="AA1555" s="44"/>
    </row>
    <row r="1556" spans="23:27" x14ac:dyDescent="0.35">
      <c r="W1556" s="44"/>
      <c r="AA1556" s="44"/>
    </row>
    <row r="1557" spans="23:27" x14ac:dyDescent="0.35">
      <c r="W1557" s="44"/>
      <c r="AA1557" s="44"/>
    </row>
    <row r="1558" spans="23:27" x14ac:dyDescent="0.35">
      <c r="W1558" s="44"/>
      <c r="AA1558" s="46"/>
    </row>
    <row r="1559" spans="23:27" x14ac:dyDescent="0.35">
      <c r="W1559" s="44"/>
      <c r="AA1559" s="44"/>
    </row>
    <row r="1560" spans="23:27" x14ac:dyDescent="0.35">
      <c r="W1560" s="44"/>
      <c r="AA1560" s="44"/>
    </row>
    <row r="1561" spans="23:27" x14ac:dyDescent="0.35">
      <c r="W1561" s="44"/>
      <c r="AA1561" s="44"/>
    </row>
    <row r="1562" spans="23:27" x14ac:dyDescent="0.35">
      <c r="W1562" s="44"/>
      <c r="AA1562" s="46"/>
    </row>
    <row r="1563" spans="23:27" x14ac:dyDescent="0.35">
      <c r="W1563" s="44"/>
      <c r="AA1563" s="44"/>
    </row>
    <row r="1564" spans="23:27" x14ac:dyDescent="0.35">
      <c r="W1564" s="44"/>
      <c r="AA1564" s="44"/>
    </row>
    <row r="1565" spans="23:27" x14ac:dyDescent="0.35">
      <c r="W1565" s="44"/>
      <c r="AA1565" s="46"/>
    </row>
    <row r="1566" spans="23:27" x14ac:dyDescent="0.35">
      <c r="W1566" s="44"/>
      <c r="AA1566" s="44"/>
    </row>
    <row r="1567" spans="23:27" x14ac:dyDescent="0.35">
      <c r="W1567" s="44"/>
      <c r="AA1567" s="44"/>
    </row>
    <row r="1568" spans="23:27" x14ac:dyDescent="0.35">
      <c r="W1568" s="44"/>
      <c r="AA1568" s="46"/>
    </row>
    <row r="1569" spans="23:27" x14ac:dyDescent="0.35">
      <c r="W1569" s="44"/>
      <c r="AA1569" s="46"/>
    </row>
    <row r="1570" spans="23:27" x14ac:dyDescent="0.35">
      <c r="W1570" s="44"/>
      <c r="AA1570" s="44"/>
    </row>
    <row r="1571" spans="23:27" x14ac:dyDescent="0.35">
      <c r="W1571" s="44"/>
      <c r="AA1571" s="44"/>
    </row>
    <row r="1572" spans="23:27" x14ac:dyDescent="0.35">
      <c r="W1572" s="44"/>
      <c r="AA1572" s="44"/>
    </row>
    <row r="1573" spans="23:27" x14ac:dyDescent="0.35">
      <c r="W1573" s="44"/>
      <c r="AA1573" s="44"/>
    </row>
    <row r="1574" spans="23:27" x14ac:dyDescent="0.35">
      <c r="W1574" s="44"/>
      <c r="AA1574" s="44"/>
    </row>
    <row r="1575" spans="23:27" x14ac:dyDescent="0.35">
      <c r="W1575" s="44"/>
      <c r="AA1575" s="46"/>
    </row>
    <row r="1576" spans="23:27" x14ac:dyDescent="0.35">
      <c r="W1576" s="44"/>
      <c r="AA1576" s="44"/>
    </row>
    <row r="1577" spans="23:27" x14ac:dyDescent="0.35">
      <c r="W1577" s="44"/>
      <c r="AA1577" s="46"/>
    </row>
    <row r="1578" spans="23:27" x14ac:dyDescent="0.35">
      <c r="W1578" s="44"/>
      <c r="AA1578" s="46"/>
    </row>
    <row r="1579" spans="23:27" x14ac:dyDescent="0.35">
      <c r="W1579" s="44"/>
      <c r="AA1579" s="44"/>
    </row>
    <row r="1580" spans="23:27" x14ac:dyDescent="0.35">
      <c r="W1580" s="44"/>
      <c r="AA1580" s="46"/>
    </row>
    <row r="1581" spans="23:27" x14ac:dyDescent="0.35">
      <c r="W1581" s="44"/>
      <c r="AA1581" s="44"/>
    </row>
    <row r="1582" spans="23:27" x14ac:dyDescent="0.35">
      <c r="W1582" s="44"/>
      <c r="AA1582" s="44"/>
    </row>
    <row r="1583" spans="23:27" x14ac:dyDescent="0.35">
      <c r="W1583" s="44"/>
      <c r="AA1583" s="44"/>
    </row>
    <row r="1584" spans="23:27" x14ac:dyDescent="0.35">
      <c r="W1584" s="44"/>
      <c r="AA1584" s="44"/>
    </row>
    <row r="1585" spans="23:27" x14ac:dyDescent="0.35">
      <c r="W1585" s="44"/>
      <c r="AA1585" s="44"/>
    </row>
    <row r="1586" spans="23:27" x14ac:dyDescent="0.35">
      <c r="W1586" s="44"/>
      <c r="AA1586" s="46"/>
    </row>
    <row r="1587" spans="23:27" x14ac:dyDescent="0.35">
      <c r="W1587" s="44"/>
      <c r="AA1587" s="44"/>
    </row>
    <row r="1588" spans="23:27" x14ac:dyDescent="0.35">
      <c r="W1588" s="44"/>
      <c r="AA1588" s="44"/>
    </row>
    <row r="1589" spans="23:27" x14ac:dyDescent="0.35">
      <c r="W1589" s="44"/>
      <c r="AA1589" s="44"/>
    </row>
    <row r="1590" spans="23:27" x14ac:dyDescent="0.35">
      <c r="W1590" s="44"/>
      <c r="AA1590" s="46"/>
    </row>
    <row r="1591" spans="23:27" x14ac:dyDescent="0.35">
      <c r="W1591" s="44"/>
      <c r="AA1591" s="44"/>
    </row>
    <row r="1592" spans="23:27" x14ac:dyDescent="0.35">
      <c r="W1592" s="44"/>
      <c r="AA1592" s="46"/>
    </row>
    <row r="1593" spans="23:27" x14ac:dyDescent="0.35">
      <c r="W1593" s="44"/>
      <c r="AA1593" s="44"/>
    </row>
    <row r="1594" spans="23:27" x14ac:dyDescent="0.35">
      <c r="W1594" s="44"/>
      <c r="AA1594" s="44"/>
    </row>
    <row r="1595" spans="23:27" x14ac:dyDescent="0.35">
      <c r="W1595" s="44"/>
      <c r="AA1595" s="44"/>
    </row>
    <row r="1596" spans="23:27" x14ac:dyDescent="0.35">
      <c r="W1596" s="44"/>
      <c r="AA1596" s="46"/>
    </row>
    <row r="1597" spans="23:27" x14ac:dyDescent="0.35">
      <c r="W1597" s="44"/>
      <c r="AA1597" s="44"/>
    </row>
    <row r="1598" spans="23:27" x14ac:dyDescent="0.35">
      <c r="W1598" s="44"/>
      <c r="AA1598" s="44"/>
    </row>
    <row r="1599" spans="23:27" x14ac:dyDescent="0.35">
      <c r="W1599" s="44"/>
      <c r="AA1599" s="44"/>
    </row>
    <row r="1600" spans="23:27" x14ac:dyDescent="0.35">
      <c r="W1600" s="44"/>
      <c r="AA1600" s="44"/>
    </row>
    <row r="1601" spans="23:27" x14ac:dyDescent="0.35">
      <c r="W1601" s="44"/>
      <c r="AA1601" s="44"/>
    </row>
    <row r="1602" spans="23:27" x14ac:dyDescent="0.35">
      <c r="W1602" s="44"/>
      <c r="AA1602" s="44"/>
    </row>
    <row r="1603" spans="23:27" x14ac:dyDescent="0.35">
      <c r="W1603" s="44"/>
      <c r="AA1603" s="44"/>
    </row>
    <row r="1604" spans="23:27" x14ac:dyDescent="0.35">
      <c r="W1604" s="44"/>
      <c r="AA1604" s="44"/>
    </row>
    <row r="1605" spans="23:27" x14ac:dyDescent="0.35">
      <c r="W1605" s="44"/>
      <c r="AA1605" s="44"/>
    </row>
    <row r="1606" spans="23:27" x14ac:dyDescent="0.35">
      <c r="W1606" s="44"/>
      <c r="AA1606" s="44"/>
    </row>
    <row r="1607" spans="23:27" x14ac:dyDescent="0.35">
      <c r="W1607" s="44"/>
      <c r="AA1607" s="44"/>
    </row>
    <row r="1608" spans="23:27" x14ac:dyDescent="0.35">
      <c r="W1608" s="44"/>
      <c r="AA1608" s="44"/>
    </row>
    <row r="1609" spans="23:27" x14ac:dyDescent="0.35">
      <c r="W1609" s="44"/>
      <c r="AA1609" s="44"/>
    </row>
    <row r="1610" spans="23:27" x14ac:dyDescent="0.35">
      <c r="W1610" s="44"/>
      <c r="AA1610" s="44"/>
    </row>
    <row r="1611" spans="23:27" x14ac:dyDescent="0.35">
      <c r="W1611" s="44"/>
      <c r="AA1611" s="44"/>
    </row>
    <row r="1612" spans="23:27" x14ac:dyDescent="0.35">
      <c r="W1612" s="44"/>
      <c r="AA1612" s="44"/>
    </row>
    <row r="1613" spans="23:27" x14ac:dyDescent="0.35">
      <c r="W1613" s="44"/>
      <c r="AA1613" s="44"/>
    </row>
    <row r="1614" spans="23:27" x14ac:dyDescent="0.35">
      <c r="W1614" s="44"/>
      <c r="AA1614" s="44"/>
    </row>
    <row r="1615" spans="23:27" x14ac:dyDescent="0.35">
      <c r="W1615" s="44"/>
      <c r="AA1615" s="46"/>
    </row>
    <row r="1616" spans="23:27" x14ac:dyDescent="0.35">
      <c r="W1616" s="44"/>
      <c r="AA1616" s="44"/>
    </row>
    <row r="1617" spans="23:27" x14ac:dyDescent="0.35">
      <c r="W1617" s="44"/>
      <c r="AA1617" s="44"/>
    </row>
    <row r="1618" spans="23:27" x14ac:dyDescent="0.35">
      <c r="W1618" s="44"/>
      <c r="AA1618" s="46"/>
    </row>
    <row r="1619" spans="23:27" x14ac:dyDescent="0.35">
      <c r="W1619" s="44"/>
      <c r="AA1619" s="44"/>
    </row>
    <row r="1620" spans="23:27" x14ac:dyDescent="0.35">
      <c r="W1620" s="44"/>
      <c r="AA1620" s="44"/>
    </row>
    <row r="1621" spans="23:27" x14ac:dyDescent="0.35">
      <c r="W1621" s="44"/>
      <c r="AA1621" s="44"/>
    </row>
    <row r="1622" spans="23:27" x14ac:dyDescent="0.35">
      <c r="W1622" s="44"/>
      <c r="AA1622" s="46"/>
    </row>
    <row r="1623" spans="23:27" x14ac:dyDescent="0.35">
      <c r="W1623" s="44"/>
      <c r="AA1623" s="46"/>
    </row>
    <row r="1624" spans="23:27" x14ac:dyDescent="0.35">
      <c r="W1624" s="44"/>
      <c r="AA1624" s="44"/>
    </row>
    <row r="1625" spans="23:27" x14ac:dyDescent="0.35">
      <c r="W1625" s="44"/>
      <c r="AA1625" s="46"/>
    </row>
    <row r="1626" spans="23:27" x14ac:dyDescent="0.35">
      <c r="W1626" s="44"/>
      <c r="AA1626" s="44"/>
    </row>
    <row r="1627" spans="23:27" x14ac:dyDescent="0.35">
      <c r="W1627" s="44"/>
      <c r="AA1627" s="44"/>
    </row>
    <row r="1628" spans="23:27" x14ac:dyDescent="0.35">
      <c r="W1628" s="44"/>
      <c r="AA1628" s="46"/>
    </row>
    <row r="1629" spans="23:27" x14ac:dyDescent="0.35">
      <c r="W1629" s="44"/>
      <c r="AA1629" s="44"/>
    </row>
    <row r="1630" spans="23:27" x14ac:dyDescent="0.35">
      <c r="W1630" s="44"/>
      <c r="AA1630" s="44"/>
    </row>
    <row r="1631" spans="23:27" x14ac:dyDescent="0.35">
      <c r="W1631" s="44"/>
      <c r="AA1631" s="44"/>
    </row>
    <row r="1632" spans="23:27" x14ac:dyDescent="0.35">
      <c r="W1632" s="44"/>
      <c r="AA1632" s="44"/>
    </row>
    <row r="1633" spans="23:27" x14ac:dyDescent="0.35">
      <c r="W1633" s="44"/>
      <c r="AA1633" s="44"/>
    </row>
    <row r="1634" spans="23:27" x14ac:dyDescent="0.35">
      <c r="W1634" s="44"/>
      <c r="AA1634" s="44"/>
    </row>
    <row r="1635" spans="23:27" x14ac:dyDescent="0.35">
      <c r="W1635" s="44"/>
      <c r="AA1635" s="44"/>
    </row>
    <row r="1636" spans="23:27" x14ac:dyDescent="0.35">
      <c r="W1636" s="44"/>
      <c r="AA1636" s="44"/>
    </row>
    <row r="1637" spans="23:27" x14ac:dyDescent="0.35">
      <c r="W1637" s="44"/>
      <c r="AA1637" s="44"/>
    </row>
    <row r="1638" spans="23:27" x14ac:dyDescent="0.35">
      <c r="W1638" s="44"/>
      <c r="AA1638" s="44"/>
    </row>
    <row r="1639" spans="23:27" x14ac:dyDescent="0.35">
      <c r="W1639" s="44"/>
      <c r="AA1639" s="44"/>
    </row>
    <row r="1640" spans="23:27" x14ac:dyDescent="0.35">
      <c r="W1640" s="44"/>
      <c r="AA1640" s="44"/>
    </row>
    <row r="1641" spans="23:27" x14ac:dyDescent="0.35">
      <c r="W1641" s="44"/>
      <c r="AA1641" s="44"/>
    </row>
    <row r="1642" spans="23:27" x14ac:dyDescent="0.35">
      <c r="W1642" s="44"/>
      <c r="AA1642" s="44"/>
    </row>
    <row r="1643" spans="23:27" x14ac:dyDescent="0.35">
      <c r="W1643" s="44"/>
      <c r="AA1643" s="44"/>
    </row>
    <row r="1644" spans="23:27" x14ac:dyDescent="0.35">
      <c r="W1644" s="44"/>
      <c r="AA1644" s="46"/>
    </row>
    <row r="1645" spans="23:27" x14ac:dyDescent="0.35">
      <c r="W1645" s="44"/>
      <c r="AA1645" s="44"/>
    </row>
    <row r="1646" spans="23:27" x14ac:dyDescent="0.35">
      <c r="W1646" s="44"/>
      <c r="AA1646" s="44"/>
    </row>
    <row r="1647" spans="23:27" x14ac:dyDescent="0.35">
      <c r="W1647" s="44"/>
      <c r="AA1647" s="46"/>
    </row>
    <row r="1648" spans="23:27" x14ac:dyDescent="0.35">
      <c r="W1648" s="44"/>
      <c r="AA1648" s="44"/>
    </row>
    <row r="1649" spans="23:27" x14ac:dyDescent="0.35">
      <c r="W1649" s="44"/>
      <c r="AA1649" s="44"/>
    </row>
    <row r="1650" spans="23:27" x14ac:dyDescent="0.35">
      <c r="W1650" s="44"/>
      <c r="AA1650" s="44"/>
    </row>
    <row r="1651" spans="23:27" x14ac:dyDescent="0.35">
      <c r="W1651" s="44"/>
      <c r="AA1651" s="44"/>
    </row>
    <row r="1652" spans="23:27" x14ac:dyDescent="0.35">
      <c r="W1652" s="44"/>
      <c r="AA1652" s="44"/>
    </row>
    <row r="1653" spans="23:27" x14ac:dyDescent="0.35">
      <c r="W1653" s="44"/>
      <c r="AA1653" s="44"/>
    </row>
    <row r="1654" spans="23:27" x14ac:dyDescent="0.35">
      <c r="W1654" s="44"/>
      <c r="AA1654" s="44"/>
    </row>
    <row r="1655" spans="23:27" x14ac:dyDescent="0.35">
      <c r="W1655" s="44"/>
      <c r="AA1655" s="44"/>
    </row>
    <row r="1656" spans="23:27" x14ac:dyDescent="0.35">
      <c r="W1656" s="44"/>
      <c r="AA1656" s="44"/>
    </row>
    <row r="1657" spans="23:27" x14ac:dyDescent="0.35">
      <c r="W1657" s="44"/>
      <c r="AA1657" s="44"/>
    </row>
    <row r="1658" spans="23:27" x14ac:dyDescent="0.35">
      <c r="W1658" s="44"/>
      <c r="AA1658" s="44"/>
    </row>
    <row r="1659" spans="23:27" x14ac:dyDescent="0.35">
      <c r="W1659" s="44"/>
      <c r="AA1659" s="44"/>
    </row>
    <row r="1660" spans="23:27" x14ac:dyDescent="0.35">
      <c r="W1660" s="44"/>
      <c r="AA1660" s="46"/>
    </row>
    <row r="1661" spans="23:27" x14ac:dyDescent="0.35">
      <c r="W1661" s="44"/>
      <c r="AA1661" s="44"/>
    </row>
    <row r="1662" spans="23:27" x14ac:dyDescent="0.35">
      <c r="W1662" s="44"/>
      <c r="AA1662" s="44"/>
    </row>
    <row r="1663" spans="23:27" x14ac:dyDescent="0.35">
      <c r="W1663" s="44"/>
      <c r="AA1663" s="44"/>
    </row>
    <row r="1664" spans="23:27" x14ac:dyDescent="0.35">
      <c r="W1664" s="44"/>
      <c r="AA1664" s="44"/>
    </row>
    <row r="1665" spans="23:27" x14ac:dyDescent="0.35">
      <c r="W1665" s="44"/>
      <c r="AA1665" s="44"/>
    </row>
    <row r="1666" spans="23:27" x14ac:dyDescent="0.35">
      <c r="W1666" s="44"/>
      <c r="AA1666" s="44"/>
    </row>
    <row r="1667" spans="23:27" x14ac:dyDescent="0.35">
      <c r="W1667" s="44"/>
      <c r="AA1667" s="46"/>
    </row>
    <row r="1668" spans="23:27" x14ac:dyDescent="0.35">
      <c r="W1668" s="44"/>
      <c r="AA1668" s="44"/>
    </row>
    <row r="1669" spans="23:27" x14ac:dyDescent="0.35">
      <c r="W1669" s="44"/>
      <c r="AA1669" s="44"/>
    </row>
    <row r="1670" spans="23:27" x14ac:dyDescent="0.35">
      <c r="W1670" s="44"/>
      <c r="AA1670" s="44"/>
    </row>
    <row r="1671" spans="23:27" x14ac:dyDescent="0.35">
      <c r="W1671" s="44"/>
      <c r="AA1671" s="44"/>
    </row>
    <row r="1672" spans="23:27" x14ac:dyDescent="0.35">
      <c r="W1672" s="44"/>
      <c r="AA1672" s="44"/>
    </row>
    <row r="1673" spans="23:27" x14ac:dyDescent="0.35">
      <c r="W1673" s="44"/>
      <c r="AA1673" s="44"/>
    </row>
    <row r="1674" spans="23:27" x14ac:dyDescent="0.35">
      <c r="W1674" s="44"/>
      <c r="AA1674" s="46"/>
    </row>
    <row r="1675" spans="23:27" x14ac:dyDescent="0.35">
      <c r="W1675" s="44"/>
      <c r="AA1675" s="46"/>
    </row>
    <row r="1676" spans="23:27" x14ac:dyDescent="0.35">
      <c r="W1676" s="44"/>
      <c r="AA1676" s="44"/>
    </row>
    <row r="1677" spans="23:27" x14ac:dyDescent="0.35">
      <c r="W1677" s="44"/>
      <c r="AA1677" s="44"/>
    </row>
    <row r="1678" spans="23:27" x14ac:dyDescent="0.35">
      <c r="W1678" s="44"/>
      <c r="AA1678" s="46"/>
    </row>
    <row r="1679" spans="23:27" x14ac:dyDescent="0.35">
      <c r="W1679" s="44"/>
      <c r="AA1679" s="44"/>
    </row>
    <row r="1680" spans="23:27" x14ac:dyDescent="0.35">
      <c r="W1680" s="44"/>
      <c r="AA1680" s="44"/>
    </row>
    <row r="1681" spans="23:27" x14ac:dyDescent="0.35">
      <c r="W1681" s="44"/>
      <c r="AA1681" s="44"/>
    </row>
    <row r="1682" spans="23:27" x14ac:dyDescent="0.35">
      <c r="W1682" s="44"/>
      <c r="AA1682" s="44"/>
    </row>
    <row r="1683" spans="23:27" x14ac:dyDescent="0.35">
      <c r="W1683" s="44"/>
      <c r="AA1683" s="44"/>
    </row>
    <row r="1684" spans="23:27" x14ac:dyDescent="0.35">
      <c r="W1684" s="44"/>
      <c r="AA1684" s="44"/>
    </row>
    <row r="1685" spans="23:27" x14ac:dyDescent="0.35">
      <c r="W1685" s="44"/>
      <c r="AA1685" s="44"/>
    </row>
    <row r="1686" spans="23:27" x14ac:dyDescent="0.35">
      <c r="W1686" s="44"/>
      <c r="AA1686" s="44"/>
    </row>
    <row r="1687" spans="23:27" x14ac:dyDescent="0.35">
      <c r="W1687" s="44"/>
      <c r="AA1687" s="46"/>
    </row>
    <row r="1688" spans="23:27" x14ac:dyDescent="0.35">
      <c r="W1688" s="44"/>
      <c r="AA1688" s="44"/>
    </row>
    <row r="1689" spans="23:27" x14ac:dyDescent="0.35">
      <c r="W1689" s="44"/>
      <c r="AA1689" s="44"/>
    </row>
    <row r="1690" spans="23:27" x14ac:dyDescent="0.35">
      <c r="W1690" s="44"/>
      <c r="AA1690" s="46"/>
    </row>
    <row r="1691" spans="23:27" x14ac:dyDescent="0.35">
      <c r="W1691" s="44"/>
      <c r="AA1691" s="44"/>
    </row>
    <row r="1692" spans="23:27" x14ac:dyDescent="0.35">
      <c r="W1692" s="44"/>
      <c r="AA1692" s="44"/>
    </row>
    <row r="1693" spans="23:27" x14ac:dyDescent="0.35">
      <c r="W1693" s="44"/>
      <c r="AA1693" s="44"/>
    </row>
    <row r="1694" spans="23:27" x14ac:dyDescent="0.35">
      <c r="W1694" s="44"/>
      <c r="AA1694" s="44"/>
    </row>
    <row r="1695" spans="23:27" x14ac:dyDescent="0.35">
      <c r="W1695" s="44"/>
      <c r="AA1695" s="44"/>
    </row>
    <row r="1696" spans="23:27" x14ac:dyDescent="0.35">
      <c r="W1696" s="44"/>
      <c r="AA1696" s="44"/>
    </row>
    <row r="1697" spans="23:27" x14ac:dyDescent="0.35">
      <c r="W1697" s="44"/>
      <c r="AA1697" s="46"/>
    </row>
    <row r="1698" spans="23:27" x14ac:dyDescent="0.35">
      <c r="W1698" s="44"/>
      <c r="AA1698" s="46"/>
    </row>
    <row r="1699" spans="23:27" x14ac:dyDescent="0.35">
      <c r="W1699" s="44"/>
      <c r="AA1699" s="44"/>
    </row>
    <row r="1700" spans="23:27" x14ac:dyDescent="0.35">
      <c r="W1700" s="44"/>
      <c r="AA1700" s="44"/>
    </row>
    <row r="1701" spans="23:27" x14ac:dyDescent="0.35">
      <c r="W1701" s="44"/>
      <c r="AA1701" s="44"/>
    </row>
    <row r="1702" spans="23:27" x14ac:dyDescent="0.35">
      <c r="W1702" s="44"/>
      <c r="AA1702" s="44"/>
    </row>
    <row r="1703" spans="23:27" x14ac:dyDescent="0.35">
      <c r="W1703" s="44"/>
      <c r="AA1703" s="46"/>
    </row>
    <row r="1704" spans="23:27" x14ac:dyDescent="0.35">
      <c r="W1704" s="44"/>
      <c r="AA1704" s="44"/>
    </row>
    <row r="1705" spans="23:27" x14ac:dyDescent="0.35">
      <c r="W1705" s="44"/>
      <c r="AA1705" s="46"/>
    </row>
    <row r="1706" spans="23:27" x14ac:dyDescent="0.35">
      <c r="W1706" s="44"/>
      <c r="AA1706" s="44"/>
    </row>
    <row r="1707" spans="23:27" x14ac:dyDescent="0.35">
      <c r="W1707" s="44"/>
      <c r="AA1707" s="46"/>
    </row>
    <row r="1708" spans="23:27" x14ac:dyDescent="0.35">
      <c r="W1708" s="44"/>
      <c r="AA1708" s="44"/>
    </row>
    <row r="1709" spans="23:27" x14ac:dyDescent="0.35">
      <c r="W1709" s="44"/>
      <c r="AA1709" s="44"/>
    </row>
    <row r="1710" spans="23:27" x14ac:dyDescent="0.35">
      <c r="W1710" s="44"/>
      <c r="AA1710" s="44"/>
    </row>
    <row r="1711" spans="23:27" x14ac:dyDescent="0.35">
      <c r="W1711" s="44"/>
      <c r="AA1711" s="46"/>
    </row>
    <row r="1712" spans="23:27" x14ac:dyDescent="0.35">
      <c r="W1712" s="44"/>
      <c r="AA1712" s="44"/>
    </row>
    <row r="1713" spans="23:27" x14ac:dyDescent="0.35">
      <c r="W1713" s="44"/>
      <c r="AA1713" s="44"/>
    </row>
    <row r="1714" spans="23:27" x14ac:dyDescent="0.35">
      <c r="W1714" s="44"/>
      <c r="AA1714" s="44"/>
    </row>
    <row r="1715" spans="23:27" x14ac:dyDescent="0.35">
      <c r="W1715" s="44"/>
      <c r="AA1715" s="44"/>
    </row>
    <row r="1716" spans="23:27" x14ac:dyDescent="0.35">
      <c r="W1716" s="44"/>
      <c r="AA1716" s="44"/>
    </row>
    <row r="1717" spans="23:27" x14ac:dyDescent="0.35">
      <c r="W1717" s="44"/>
      <c r="AA1717" s="44"/>
    </row>
    <row r="1718" spans="23:27" x14ac:dyDescent="0.35">
      <c r="W1718" s="44"/>
      <c r="AA1718" s="44"/>
    </row>
    <row r="1719" spans="23:27" x14ac:dyDescent="0.35">
      <c r="W1719" s="44"/>
      <c r="AA1719" s="44"/>
    </row>
    <row r="1720" spans="23:27" x14ac:dyDescent="0.35">
      <c r="W1720" s="44"/>
      <c r="AA1720" s="46"/>
    </row>
    <row r="1721" spans="23:27" x14ac:dyDescent="0.35">
      <c r="W1721" s="44"/>
      <c r="AA1721" s="44"/>
    </row>
    <row r="1722" spans="23:27" x14ac:dyDescent="0.35">
      <c r="W1722" s="44"/>
      <c r="AA1722" s="44"/>
    </row>
    <row r="1723" spans="23:27" x14ac:dyDescent="0.35">
      <c r="W1723" s="44"/>
      <c r="AA1723" s="46"/>
    </row>
    <row r="1724" spans="23:27" x14ac:dyDescent="0.35">
      <c r="W1724" s="44"/>
      <c r="AA1724" s="44"/>
    </row>
    <row r="1725" spans="23:27" x14ac:dyDescent="0.35">
      <c r="W1725" s="44"/>
      <c r="AA1725" s="44"/>
    </row>
    <row r="1726" spans="23:27" x14ac:dyDescent="0.35">
      <c r="W1726" s="44"/>
      <c r="AA1726" s="44"/>
    </row>
    <row r="1727" spans="23:27" x14ac:dyDescent="0.35">
      <c r="W1727" s="44"/>
      <c r="AA1727" s="46"/>
    </row>
    <row r="1728" spans="23:27" x14ac:dyDescent="0.35">
      <c r="W1728" s="44"/>
      <c r="AA1728" s="44"/>
    </row>
    <row r="1729" spans="23:27" x14ac:dyDescent="0.35">
      <c r="W1729" s="44"/>
      <c r="AA1729" s="46"/>
    </row>
    <row r="1730" spans="23:27" x14ac:dyDescent="0.35">
      <c r="W1730" s="44"/>
      <c r="AA1730" s="46"/>
    </row>
    <row r="1731" spans="23:27" x14ac:dyDescent="0.35">
      <c r="W1731" s="44"/>
      <c r="AA1731" s="44"/>
    </row>
    <row r="1732" spans="23:27" x14ac:dyDescent="0.35">
      <c r="W1732" s="44"/>
      <c r="AA1732" s="44"/>
    </row>
    <row r="1733" spans="23:27" x14ac:dyDescent="0.35">
      <c r="W1733" s="44"/>
      <c r="AA1733" s="44"/>
    </row>
    <row r="1734" spans="23:27" x14ac:dyDescent="0.35">
      <c r="W1734" s="44"/>
      <c r="AA1734" s="44"/>
    </row>
    <row r="1735" spans="23:27" x14ac:dyDescent="0.35">
      <c r="W1735" s="44"/>
      <c r="AA1735" s="46"/>
    </row>
    <row r="1736" spans="23:27" x14ac:dyDescent="0.35">
      <c r="W1736" s="44"/>
      <c r="AA1736" s="44"/>
    </row>
    <row r="1737" spans="23:27" x14ac:dyDescent="0.35">
      <c r="W1737" s="44"/>
      <c r="AA1737" s="44"/>
    </row>
    <row r="1738" spans="23:27" x14ac:dyDescent="0.35">
      <c r="W1738" s="44"/>
      <c r="AA1738" s="44"/>
    </row>
    <row r="1739" spans="23:27" x14ac:dyDescent="0.35">
      <c r="W1739" s="44"/>
      <c r="AA1739" s="44"/>
    </row>
    <row r="1740" spans="23:27" x14ac:dyDescent="0.35">
      <c r="W1740" s="44"/>
      <c r="AA1740" s="44"/>
    </row>
    <row r="1741" spans="23:27" x14ac:dyDescent="0.35">
      <c r="W1741" s="44"/>
      <c r="AA1741" s="44"/>
    </row>
    <row r="1742" spans="23:27" x14ac:dyDescent="0.35">
      <c r="W1742" s="44"/>
      <c r="AA1742" s="44"/>
    </row>
    <row r="1743" spans="23:27" x14ac:dyDescent="0.35">
      <c r="W1743" s="44"/>
      <c r="AA1743" s="44"/>
    </row>
    <row r="1744" spans="23:27" x14ac:dyDescent="0.35">
      <c r="W1744" s="44"/>
      <c r="AA1744" s="44"/>
    </row>
    <row r="1745" spans="23:27" x14ac:dyDescent="0.35">
      <c r="W1745" s="44"/>
      <c r="AA1745" s="46"/>
    </row>
    <row r="1746" spans="23:27" x14ac:dyDescent="0.35">
      <c r="W1746" s="44"/>
      <c r="AA1746" s="44"/>
    </row>
    <row r="1747" spans="23:27" x14ac:dyDescent="0.35">
      <c r="W1747" s="44"/>
      <c r="AA1747" s="44"/>
    </row>
    <row r="1748" spans="23:27" x14ac:dyDescent="0.35">
      <c r="W1748" s="44"/>
      <c r="AA1748" s="46"/>
    </row>
    <row r="1749" spans="23:27" x14ac:dyDescent="0.35">
      <c r="W1749" s="44"/>
      <c r="AA1749" s="44"/>
    </row>
    <row r="1750" spans="23:27" x14ac:dyDescent="0.35">
      <c r="W1750" s="44"/>
      <c r="AA1750" s="44"/>
    </row>
    <row r="1751" spans="23:27" x14ac:dyDescent="0.35">
      <c r="W1751" s="44"/>
      <c r="AA1751" s="44"/>
    </row>
    <row r="1752" spans="23:27" x14ac:dyDescent="0.35">
      <c r="W1752" s="44"/>
      <c r="AA1752" s="44"/>
    </row>
    <row r="1753" spans="23:27" x14ac:dyDescent="0.35">
      <c r="W1753" s="44"/>
      <c r="AA1753" s="44"/>
    </row>
    <row r="1754" spans="23:27" x14ac:dyDescent="0.35">
      <c r="W1754" s="44"/>
      <c r="AA1754" s="44"/>
    </row>
    <row r="1755" spans="23:27" x14ac:dyDescent="0.35">
      <c r="W1755" s="44"/>
      <c r="AA1755" s="44"/>
    </row>
    <row r="1756" spans="23:27" x14ac:dyDescent="0.35">
      <c r="W1756" s="44"/>
      <c r="AA1756" s="44"/>
    </row>
    <row r="1757" spans="23:27" x14ac:dyDescent="0.35">
      <c r="W1757" s="44"/>
      <c r="AA1757" s="44"/>
    </row>
    <row r="1758" spans="23:27" x14ac:dyDescent="0.35">
      <c r="W1758" s="44"/>
      <c r="AA1758" s="46"/>
    </row>
    <row r="1759" spans="23:27" x14ac:dyDescent="0.35">
      <c r="W1759" s="44"/>
      <c r="AA1759" s="44"/>
    </row>
    <row r="1760" spans="23:27" x14ac:dyDescent="0.35">
      <c r="W1760" s="44"/>
      <c r="AA1760" s="44"/>
    </row>
    <row r="1761" spans="23:27" x14ac:dyDescent="0.35">
      <c r="W1761" s="44"/>
      <c r="AA1761" s="46"/>
    </row>
    <row r="1762" spans="23:27" x14ac:dyDescent="0.35">
      <c r="W1762" s="44"/>
      <c r="AA1762" s="44"/>
    </row>
    <row r="1763" spans="23:27" x14ac:dyDescent="0.35">
      <c r="W1763" s="44"/>
      <c r="AA1763" s="46"/>
    </row>
    <row r="1764" spans="23:27" x14ac:dyDescent="0.35">
      <c r="W1764" s="44"/>
      <c r="AA1764" s="44"/>
    </row>
    <row r="1765" spans="23:27" x14ac:dyDescent="0.35">
      <c r="W1765" s="44"/>
      <c r="AA1765" s="46"/>
    </row>
    <row r="1766" spans="23:27" x14ac:dyDescent="0.35">
      <c r="W1766" s="44"/>
      <c r="AA1766" s="46"/>
    </row>
    <row r="1767" spans="23:27" x14ac:dyDescent="0.35">
      <c r="W1767" s="44"/>
      <c r="AA1767" s="44"/>
    </row>
    <row r="1768" spans="23:27" x14ac:dyDescent="0.35">
      <c r="W1768" s="44"/>
      <c r="AA1768" s="44"/>
    </row>
    <row r="1769" spans="23:27" x14ac:dyDescent="0.35">
      <c r="W1769" s="44"/>
      <c r="AA1769" s="44"/>
    </row>
    <row r="1770" spans="23:27" x14ac:dyDescent="0.35">
      <c r="W1770" s="44"/>
      <c r="AA1770" s="44"/>
    </row>
    <row r="1771" spans="23:27" x14ac:dyDescent="0.35">
      <c r="W1771" s="44"/>
      <c r="AA1771" s="44"/>
    </row>
    <row r="1772" spans="23:27" x14ac:dyDescent="0.35">
      <c r="W1772" s="44"/>
      <c r="AA1772" s="44"/>
    </row>
    <row r="1773" spans="23:27" x14ac:dyDescent="0.35">
      <c r="W1773" s="44"/>
      <c r="AA1773" s="44"/>
    </row>
    <row r="1774" spans="23:27" x14ac:dyDescent="0.35">
      <c r="W1774" s="44"/>
      <c r="AA1774" s="44"/>
    </row>
    <row r="1775" spans="23:27" x14ac:dyDescent="0.35">
      <c r="W1775" s="44"/>
      <c r="AA1775" s="44"/>
    </row>
    <row r="1776" spans="23:27" x14ac:dyDescent="0.35">
      <c r="W1776" s="44"/>
      <c r="AA1776" s="44"/>
    </row>
    <row r="1777" spans="23:27" x14ac:dyDescent="0.35">
      <c r="W1777" s="44"/>
      <c r="AA1777" s="44"/>
    </row>
    <row r="1778" spans="23:27" x14ac:dyDescent="0.35">
      <c r="W1778" s="44"/>
      <c r="AA1778" s="44"/>
    </row>
    <row r="1779" spans="23:27" x14ac:dyDescent="0.35">
      <c r="W1779" s="44"/>
      <c r="AA1779" s="46"/>
    </row>
    <row r="1780" spans="23:27" x14ac:dyDescent="0.35">
      <c r="W1780" s="44"/>
      <c r="AA1780" s="44"/>
    </row>
    <row r="1781" spans="23:27" x14ac:dyDescent="0.35">
      <c r="W1781" s="44"/>
      <c r="AA1781" s="44"/>
    </row>
    <row r="1782" spans="23:27" x14ac:dyDescent="0.35">
      <c r="W1782" s="44"/>
      <c r="AA1782" s="46"/>
    </row>
    <row r="1783" spans="23:27" x14ac:dyDescent="0.35">
      <c r="W1783" s="44"/>
      <c r="AA1783" s="44"/>
    </row>
    <row r="1784" spans="23:27" x14ac:dyDescent="0.35">
      <c r="W1784" s="44"/>
      <c r="AA1784" s="44"/>
    </row>
    <row r="1785" spans="23:27" x14ac:dyDescent="0.35">
      <c r="W1785" s="44"/>
      <c r="AA1785" s="44"/>
    </row>
    <row r="1786" spans="23:27" x14ac:dyDescent="0.35">
      <c r="W1786" s="44"/>
      <c r="AA1786" s="44"/>
    </row>
    <row r="1787" spans="23:27" x14ac:dyDescent="0.35">
      <c r="W1787" s="44"/>
      <c r="AA1787" s="46"/>
    </row>
    <row r="1788" spans="23:27" x14ac:dyDescent="0.35">
      <c r="W1788" s="44"/>
      <c r="AA1788" s="44"/>
    </row>
    <row r="1789" spans="23:27" x14ac:dyDescent="0.35">
      <c r="W1789" s="44"/>
      <c r="AA1789" s="44"/>
    </row>
    <row r="1790" spans="23:27" x14ac:dyDescent="0.35">
      <c r="W1790" s="44"/>
      <c r="AA1790" s="44"/>
    </row>
    <row r="1791" spans="23:27" x14ac:dyDescent="0.35">
      <c r="W1791" s="44"/>
      <c r="AA1791" s="44"/>
    </row>
    <row r="1792" spans="23:27" x14ac:dyDescent="0.35">
      <c r="W1792" s="44"/>
      <c r="AA1792" s="44"/>
    </row>
    <row r="1793" spans="23:27" x14ac:dyDescent="0.35">
      <c r="W1793" s="44"/>
      <c r="AA1793" s="44"/>
    </row>
    <row r="1794" spans="23:27" x14ac:dyDescent="0.35">
      <c r="W1794" s="44"/>
      <c r="AA1794" s="46"/>
    </row>
    <row r="1795" spans="23:27" x14ac:dyDescent="0.35">
      <c r="W1795" s="44"/>
      <c r="AA1795" s="44"/>
    </row>
    <row r="1796" spans="23:27" x14ac:dyDescent="0.35">
      <c r="W1796" s="44"/>
      <c r="AA1796" s="44"/>
    </row>
    <row r="1797" spans="23:27" x14ac:dyDescent="0.35">
      <c r="W1797" s="44"/>
      <c r="AA1797" s="46"/>
    </row>
    <row r="1798" spans="23:27" x14ac:dyDescent="0.35">
      <c r="W1798" s="44"/>
      <c r="AA1798" s="44"/>
    </row>
    <row r="1799" spans="23:27" x14ac:dyDescent="0.35">
      <c r="W1799" s="44"/>
      <c r="AA1799" s="44"/>
    </row>
    <row r="1800" spans="23:27" x14ac:dyDescent="0.35">
      <c r="W1800" s="44"/>
      <c r="AA1800" s="44"/>
    </row>
    <row r="1801" spans="23:27" x14ac:dyDescent="0.35">
      <c r="W1801" s="44"/>
      <c r="AA1801" s="44"/>
    </row>
    <row r="1802" spans="23:27" x14ac:dyDescent="0.35">
      <c r="W1802" s="44"/>
      <c r="AA1802" s="44"/>
    </row>
    <row r="1803" spans="23:27" x14ac:dyDescent="0.35">
      <c r="W1803" s="44"/>
      <c r="AA1803" s="44"/>
    </row>
    <row r="1804" spans="23:27" x14ac:dyDescent="0.35">
      <c r="W1804" s="44"/>
      <c r="AA1804" s="44"/>
    </row>
    <row r="1805" spans="23:27" x14ac:dyDescent="0.35">
      <c r="W1805" s="44"/>
      <c r="AA1805" s="46"/>
    </row>
    <row r="1806" spans="23:27" x14ac:dyDescent="0.35">
      <c r="W1806" s="44"/>
      <c r="AA1806" s="44"/>
    </row>
    <row r="1807" spans="23:27" x14ac:dyDescent="0.35">
      <c r="W1807" s="44"/>
      <c r="AA1807" s="44"/>
    </row>
    <row r="1808" spans="23:27" x14ac:dyDescent="0.35">
      <c r="W1808" s="44"/>
      <c r="AA1808" s="44"/>
    </row>
    <row r="1809" spans="23:27" x14ac:dyDescent="0.35">
      <c r="W1809" s="44"/>
      <c r="AA1809" s="44"/>
    </row>
    <row r="1810" spans="23:27" x14ac:dyDescent="0.35">
      <c r="W1810" s="44"/>
      <c r="AA1810" s="44"/>
    </row>
    <row r="1811" spans="23:27" x14ac:dyDescent="0.35">
      <c r="W1811" s="44"/>
      <c r="AA1811" s="44"/>
    </row>
    <row r="1812" spans="23:27" x14ac:dyDescent="0.35">
      <c r="W1812" s="44"/>
      <c r="AA1812" s="44"/>
    </row>
    <row r="1813" spans="23:27" x14ac:dyDescent="0.35">
      <c r="W1813" s="44"/>
      <c r="AA1813" s="44"/>
    </row>
    <row r="1814" spans="23:27" x14ac:dyDescent="0.35">
      <c r="W1814" s="44"/>
      <c r="AA1814" s="44"/>
    </row>
    <row r="1815" spans="23:27" x14ac:dyDescent="0.35">
      <c r="W1815" s="44"/>
      <c r="AA1815" s="44"/>
    </row>
    <row r="1816" spans="23:27" x14ac:dyDescent="0.35">
      <c r="W1816" s="44"/>
      <c r="AA1816" s="44"/>
    </row>
    <row r="1817" spans="23:27" x14ac:dyDescent="0.35">
      <c r="W1817" s="44"/>
      <c r="AA1817" s="44"/>
    </row>
    <row r="1818" spans="23:27" x14ac:dyDescent="0.35">
      <c r="W1818" s="44"/>
      <c r="AA1818" s="44"/>
    </row>
    <row r="1819" spans="23:27" x14ac:dyDescent="0.35">
      <c r="W1819" s="44"/>
      <c r="AA1819" s="44"/>
    </row>
    <row r="1820" spans="23:27" x14ac:dyDescent="0.35">
      <c r="W1820" s="44"/>
      <c r="AA1820" s="44"/>
    </row>
    <row r="1821" spans="23:27" x14ac:dyDescent="0.35">
      <c r="W1821" s="44"/>
      <c r="AA1821" s="44"/>
    </row>
    <row r="1822" spans="23:27" x14ac:dyDescent="0.35">
      <c r="W1822" s="44"/>
      <c r="AA1822" s="44"/>
    </row>
    <row r="1823" spans="23:27" x14ac:dyDescent="0.35">
      <c r="W1823" s="44"/>
      <c r="AA1823" s="44"/>
    </row>
    <row r="1824" spans="23:27" x14ac:dyDescent="0.35">
      <c r="W1824" s="44"/>
      <c r="AA1824" s="44"/>
    </row>
    <row r="1825" spans="23:27" x14ac:dyDescent="0.35">
      <c r="W1825" s="44"/>
      <c r="AA1825" s="44"/>
    </row>
    <row r="1826" spans="23:27" x14ac:dyDescent="0.35">
      <c r="W1826" s="44"/>
      <c r="AA1826" s="44"/>
    </row>
    <row r="1827" spans="23:27" x14ac:dyDescent="0.35">
      <c r="W1827" s="44"/>
      <c r="AA1827" s="44"/>
    </row>
    <row r="1828" spans="23:27" x14ac:dyDescent="0.35">
      <c r="W1828" s="44"/>
      <c r="AA1828" s="44"/>
    </row>
    <row r="1829" spans="23:27" x14ac:dyDescent="0.35">
      <c r="W1829" s="44"/>
      <c r="AA1829" s="44"/>
    </row>
    <row r="1830" spans="23:27" x14ac:dyDescent="0.35">
      <c r="W1830" s="44"/>
      <c r="AA1830" s="46"/>
    </row>
    <row r="1831" spans="23:27" x14ac:dyDescent="0.35">
      <c r="W1831" s="44"/>
      <c r="AA1831" s="44"/>
    </row>
    <row r="1832" spans="23:27" x14ac:dyDescent="0.35">
      <c r="W1832" s="44"/>
      <c r="AA1832" s="46"/>
    </row>
    <row r="1833" spans="23:27" x14ac:dyDescent="0.35">
      <c r="W1833" s="44"/>
      <c r="AA1833" s="44"/>
    </row>
    <row r="1834" spans="23:27" x14ac:dyDescent="0.35">
      <c r="W1834" s="44"/>
      <c r="AA1834" s="44"/>
    </row>
    <row r="1835" spans="23:27" x14ac:dyDescent="0.35">
      <c r="W1835" s="44"/>
      <c r="AA1835" s="44"/>
    </row>
    <row r="1836" spans="23:27" x14ac:dyDescent="0.35">
      <c r="W1836" s="44"/>
      <c r="AA1836" s="44"/>
    </row>
    <row r="1837" spans="23:27" x14ac:dyDescent="0.35">
      <c r="W1837" s="44"/>
      <c r="AA1837" s="46"/>
    </row>
    <row r="1838" spans="23:27" x14ac:dyDescent="0.35">
      <c r="W1838" s="44"/>
      <c r="AA1838" s="44"/>
    </row>
    <row r="1839" spans="23:27" x14ac:dyDescent="0.35">
      <c r="W1839" s="44"/>
      <c r="AA1839" s="44"/>
    </row>
    <row r="1840" spans="23:27" x14ac:dyDescent="0.35">
      <c r="W1840" s="44"/>
      <c r="AA1840" s="46"/>
    </row>
    <row r="1841" spans="23:27" x14ac:dyDescent="0.35">
      <c r="W1841" s="44"/>
      <c r="AA1841" s="44"/>
    </row>
    <row r="1842" spans="23:27" x14ac:dyDescent="0.35">
      <c r="W1842" s="44"/>
      <c r="AA1842" s="44"/>
    </row>
    <row r="1843" spans="23:27" x14ac:dyDescent="0.35">
      <c r="W1843" s="44"/>
      <c r="AA1843" s="44"/>
    </row>
    <row r="1844" spans="23:27" x14ac:dyDescent="0.35">
      <c r="W1844" s="44"/>
      <c r="AA1844" s="44"/>
    </row>
    <row r="1845" spans="23:27" x14ac:dyDescent="0.35">
      <c r="W1845" s="44"/>
      <c r="AA1845" s="44"/>
    </row>
    <row r="1846" spans="23:27" x14ac:dyDescent="0.35">
      <c r="W1846" s="44"/>
      <c r="AA1846" s="44"/>
    </row>
    <row r="1847" spans="23:27" x14ac:dyDescent="0.35">
      <c r="W1847" s="44"/>
      <c r="AA1847" s="44"/>
    </row>
    <row r="1848" spans="23:27" x14ac:dyDescent="0.35">
      <c r="W1848" s="44"/>
      <c r="AA1848" s="44"/>
    </row>
    <row r="1849" spans="23:27" x14ac:dyDescent="0.35">
      <c r="W1849" s="44"/>
      <c r="AA1849" s="46"/>
    </row>
    <row r="1850" spans="23:27" x14ac:dyDescent="0.35">
      <c r="W1850" s="44"/>
      <c r="AA1850" s="44"/>
    </row>
    <row r="1851" spans="23:27" x14ac:dyDescent="0.35">
      <c r="W1851" s="44"/>
      <c r="AA1851" s="44"/>
    </row>
    <row r="1852" spans="23:27" x14ac:dyDescent="0.35">
      <c r="W1852" s="44"/>
      <c r="AA1852" s="44"/>
    </row>
    <row r="1853" spans="23:27" x14ac:dyDescent="0.35">
      <c r="W1853" s="44"/>
      <c r="AA1853" s="44"/>
    </row>
    <row r="1854" spans="23:27" x14ac:dyDescent="0.35">
      <c r="W1854" s="44"/>
      <c r="AA1854" s="44"/>
    </row>
    <row r="1855" spans="23:27" x14ac:dyDescent="0.35">
      <c r="W1855" s="44"/>
      <c r="AA1855" s="44"/>
    </row>
    <row r="1856" spans="23:27" x14ac:dyDescent="0.35">
      <c r="W1856" s="44"/>
      <c r="AA1856" s="44"/>
    </row>
    <row r="1857" spans="23:27" x14ac:dyDescent="0.35">
      <c r="W1857" s="44"/>
      <c r="AA1857" s="44"/>
    </row>
    <row r="1858" spans="23:27" x14ac:dyDescent="0.35">
      <c r="W1858" s="44"/>
      <c r="AA1858" s="44"/>
    </row>
    <row r="1859" spans="23:27" x14ac:dyDescent="0.35">
      <c r="W1859" s="44"/>
      <c r="AA1859" s="44"/>
    </row>
    <row r="1860" spans="23:27" x14ac:dyDescent="0.35">
      <c r="W1860" s="44"/>
      <c r="AA1860" s="44"/>
    </row>
    <row r="1861" spans="23:27" x14ac:dyDescent="0.35">
      <c r="W1861" s="44"/>
      <c r="AA1861" s="44"/>
    </row>
    <row r="1862" spans="23:27" x14ac:dyDescent="0.35">
      <c r="W1862" s="44"/>
      <c r="AA1862" s="44"/>
    </row>
    <row r="1863" spans="23:27" x14ac:dyDescent="0.35">
      <c r="W1863" s="44"/>
      <c r="AA1863" s="46"/>
    </row>
    <row r="1864" spans="23:27" x14ac:dyDescent="0.35">
      <c r="W1864" s="44"/>
      <c r="AA1864" s="44"/>
    </row>
    <row r="1865" spans="23:27" x14ac:dyDescent="0.35">
      <c r="W1865" s="44"/>
      <c r="AA1865" s="44"/>
    </row>
    <row r="1866" spans="23:27" x14ac:dyDescent="0.35">
      <c r="W1866" s="44"/>
      <c r="AA1866" s="44"/>
    </row>
    <row r="1867" spans="23:27" x14ac:dyDescent="0.35">
      <c r="W1867" s="44"/>
      <c r="AA1867" s="46"/>
    </row>
    <row r="1868" spans="23:27" x14ac:dyDescent="0.35">
      <c r="W1868" s="44"/>
      <c r="AA1868" s="44"/>
    </row>
    <row r="1869" spans="23:27" x14ac:dyDescent="0.35">
      <c r="W1869" s="44"/>
      <c r="AA1869" s="44"/>
    </row>
    <row r="1870" spans="23:27" x14ac:dyDescent="0.35">
      <c r="W1870" s="44"/>
      <c r="AA1870" s="44"/>
    </row>
    <row r="1871" spans="23:27" x14ac:dyDescent="0.35">
      <c r="W1871" s="44"/>
      <c r="AA1871" s="46"/>
    </row>
    <row r="1872" spans="23:27" x14ac:dyDescent="0.35">
      <c r="W1872" s="44"/>
      <c r="AA1872" s="44"/>
    </row>
    <row r="1873" spans="23:27" x14ac:dyDescent="0.35">
      <c r="W1873" s="44"/>
      <c r="AA1873" s="44"/>
    </row>
    <row r="1874" spans="23:27" x14ac:dyDescent="0.35">
      <c r="W1874" s="44"/>
      <c r="AA1874" s="44"/>
    </row>
    <row r="1875" spans="23:27" x14ac:dyDescent="0.35">
      <c r="W1875" s="44"/>
      <c r="AA1875" s="44"/>
    </row>
    <row r="1876" spans="23:27" x14ac:dyDescent="0.35">
      <c r="W1876" s="44"/>
      <c r="AA1876" s="44"/>
    </row>
    <row r="1877" spans="23:27" x14ac:dyDescent="0.35">
      <c r="W1877" s="44"/>
      <c r="AA1877" s="44"/>
    </row>
    <row r="1878" spans="23:27" x14ac:dyDescent="0.35">
      <c r="W1878" s="44"/>
      <c r="AA1878" s="44"/>
    </row>
    <row r="1879" spans="23:27" x14ac:dyDescent="0.35">
      <c r="W1879" s="44"/>
      <c r="AA1879" s="46"/>
    </row>
    <row r="1880" spans="23:27" x14ac:dyDescent="0.35">
      <c r="W1880" s="44"/>
      <c r="AA1880" s="44"/>
    </row>
    <row r="1881" spans="23:27" x14ac:dyDescent="0.35">
      <c r="W1881" s="44"/>
      <c r="AA1881" s="44"/>
    </row>
    <row r="1882" spans="23:27" x14ac:dyDescent="0.35">
      <c r="W1882" s="44"/>
      <c r="AA1882" s="46"/>
    </row>
    <row r="1883" spans="23:27" x14ac:dyDescent="0.35">
      <c r="W1883" s="44"/>
      <c r="AA1883" s="44"/>
    </row>
    <row r="1884" spans="23:27" x14ac:dyDescent="0.35">
      <c r="W1884" s="44"/>
      <c r="AA1884" s="44"/>
    </row>
    <row r="1885" spans="23:27" x14ac:dyDescent="0.35">
      <c r="W1885" s="44"/>
      <c r="AA1885" s="44"/>
    </row>
    <row r="1886" spans="23:27" x14ac:dyDescent="0.35">
      <c r="W1886" s="44"/>
      <c r="AA1886" s="44"/>
    </row>
    <row r="1887" spans="23:27" x14ac:dyDescent="0.35">
      <c r="W1887" s="44"/>
      <c r="AA1887" s="44"/>
    </row>
    <row r="1888" spans="23:27" x14ac:dyDescent="0.35">
      <c r="W1888" s="44"/>
      <c r="AA1888" s="44"/>
    </row>
    <row r="1889" spans="23:27" x14ac:dyDescent="0.35">
      <c r="W1889" s="44"/>
      <c r="AA1889" s="44"/>
    </row>
    <row r="1890" spans="23:27" x14ac:dyDescent="0.35">
      <c r="W1890" s="44"/>
      <c r="AA1890" s="44"/>
    </row>
    <row r="1891" spans="23:27" x14ac:dyDescent="0.35">
      <c r="W1891" s="44"/>
      <c r="AA1891" s="44"/>
    </row>
    <row r="1892" spans="23:27" x14ac:dyDescent="0.35">
      <c r="W1892" s="44"/>
      <c r="AA1892" s="44"/>
    </row>
    <row r="1893" spans="23:27" x14ac:dyDescent="0.35">
      <c r="W1893" s="44"/>
      <c r="AA1893" s="44"/>
    </row>
    <row r="1894" spans="23:27" x14ac:dyDescent="0.35">
      <c r="W1894" s="44"/>
      <c r="AA1894" s="44"/>
    </row>
    <row r="1895" spans="23:27" x14ac:dyDescent="0.35">
      <c r="W1895" s="44"/>
      <c r="AA1895" s="44"/>
    </row>
    <row r="1896" spans="23:27" x14ac:dyDescent="0.35">
      <c r="W1896" s="44"/>
      <c r="AA1896" s="44"/>
    </row>
    <row r="1897" spans="23:27" x14ac:dyDescent="0.35">
      <c r="W1897" s="44"/>
      <c r="AA1897" s="44"/>
    </row>
    <row r="1898" spans="23:27" x14ac:dyDescent="0.35">
      <c r="W1898" s="44"/>
      <c r="AA1898" s="44"/>
    </row>
    <row r="1899" spans="23:27" x14ac:dyDescent="0.35">
      <c r="W1899" s="44"/>
      <c r="AA1899" s="44"/>
    </row>
    <row r="1900" spans="23:27" x14ac:dyDescent="0.35">
      <c r="W1900" s="44"/>
      <c r="AA1900" s="46"/>
    </row>
    <row r="1901" spans="23:27" x14ac:dyDescent="0.35">
      <c r="W1901" s="44"/>
      <c r="AA1901" s="44"/>
    </row>
    <row r="1902" spans="23:27" x14ac:dyDescent="0.35">
      <c r="W1902" s="44"/>
      <c r="AA1902" s="44"/>
    </row>
    <row r="1903" spans="23:27" x14ac:dyDescent="0.35">
      <c r="W1903" s="44"/>
      <c r="AA1903" s="44"/>
    </row>
    <row r="1904" spans="23:27" x14ac:dyDescent="0.35">
      <c r="W1904" s="44"/>
      <c r="AA1904" s="44"/>
    </row>
    <row r="1905" spans="23:27" x14ac:dyDescent="0.35">
      <c r="W1905" s="44"/>
      <c r="AA1905" s="44"/>
    </row>
    <row r="1906" spans="23:27" x14ac:dyDescent="0.35">
      <c r="W1906" s="44"/>
      <c r="AA1906" s="46"/>
    </row>
    <row r="1907" spans="23:27" x14ac:dyDescent="0.35">
      <c r="W1907" s="44"/>
      <c r="AA1907" s="46"/>
    </row>
    <row r="1908" spans="23:27" x14ac:dyDescent="0.35">
      <c r="W1908" s="44"/>
      <c r="AA1908" s="44"/>
    </row>
    <row r="1909" spans="23:27" x14ac:dyDescent="0.35">
      <c r="W1909" s="44"/>
      <c r="AA1909" s="44"/>
    </row>
    <row r="1910" spans="23:27" x14ac:dyDescent="0.35">
      <c r="W1910" s="44"/>
      <c r="AA1910" s="46"/>
    </row>
    <row r="1911" spans="23:27" x14ac:dyDescent="0.35">
      <c r="W1911" s="44"/>
      <c r="AA1911" s="46"/>
    </row>
    <row r="1912" spans="23:27" x14ac:dyDescent="0.35">
      <c r="W1912" s="44"/>
      <c r="AA1912" s="44"/>
    </row>
    <row r="1913" spans="23:27" x14ac:dyDescent="0.35">
      <c r="W1913" s="44"/>
      <c r="AA1913" s="44"/>
    </row>
    <row r="1914" spans="23:27" x14ac:dyDescent="0.35">
      <c r="W1914" s="44"/>
      <c r="AA1914" s="44"/>
    </row>
    <row r="1915" spans="23:27" x14ac:dyDescent="0.35">
      <c r="W1915" s="44"/>
      <c r="AA1915" s="44"/>
    </row>
    <row r="1916" spans="23:27" x14ac:dyDescent="0.35">
      <c r="W1916" s="44"/>
      <c r="AA1916" s="44"/>
    </row>
    <row r="1917" spans="23:27" x14ac:dyDescent="0.35">
      <c r="W1917" s="44"/>
      <c r="AA1917" s="44"/>
    </row>
    <row r="1918" spans="23:27" x14ac:dyDescent="0.35">
      <c r="W1918" s="44"/>
      <c r="AA1918" s="44"/>
    </row>
    <row r="1919" spans="23:27" x14ac:dyDescent="0.35">
      <c r="W1919" s="44"/>
      <c r="AA1919" s="44"/>
    </row>
    <row r="1920" spans="23:27" x14ac:dyDescent="0.35">
      <c r="W1920" s="44"/>
      <c r="AA1920" s="44"/>
    </row>
    <row r="1921" spans="23:27" x14ac:dyDescent="0.35">
      <c r="W1921" s="44"/>
      <c r="AA1921" s="44"/>
    </row>
    <row r="1922" spans="23:27" x14ac:dyDescent="0.35">
      <c r="W1922" s="44"/>
      <c r="AA1922" s="44"/>
    </row>
    <row r="1923" spans="23:27" x14ac:dyDescent="0.35">
      <c r="W1923" s="44"/>
      <c r="AA1923" s="44"/>
    </row>
    <row r="1924" spans="23:27" x14ac:dyDescent="0.35">
      <c r="W1924" s="44"/>
      <c r="AA1924" s="44"/>
    </row>
    <row r="1925" spans="23:27" x14ac:dyDescent="0.35">
      <c r="W1925" s="44"/>
      <c r="AA1925" s="44"/>
    </row>
    <row r="1926" spans="23:27" x14ac:dyDescent="0.35">
      <c r="W1926" s="44"/>
      <c r="AA1926" s="44"/>
    </row>
    <row r="1927" spans="23:27" x14ac:dyDescent="0.35">
      <c r="W1927" s="44"/>
      <c r="AA1927" s="44"/>
    </row>
    <row r="1928" spans="23:27" x14ac:dyDescent="0.35">
      <c r="W1928" s="44"/>
      <c r="AA1928" s="46"/>
    </row>
    <row r="1929" spans="23:27" x14ac:dyDescent="0.35">
      <c r="W1929" s="44"/>
      <c r="AA1929" s="44"/>
    </row>
    <row r="1930" spans="23:27" x14ac:dyDescent="0.35">
      <c r="W1930" s="44"/>
      <c r="AA1930" s="44"/>
    </row>
    <row r="1931" spans="23:27" x14ac:dyDescent="0.35">
      <c r="W1931" s="44"/>
      <c r="AA1931" s="44"/>
    </row>
    <row r="1932" spans="23:27" x14ac:dyDescent="0.35">
      <c r="W1932" s="44"/>
      <c r="AA1932" s="46"/>
    </row>
    <row r="1933" spans="23:27" x14ac:dyDescent="0.35">
      <c r="W1933" s="44"/>
      <c r="AA1933" s="44"/>
    </row>
    <row r="1934" spans="23:27" x14ac:dyDescent="0.35">
      <c r="W1934" s="44"/>
      <c r="AA1934" s="44"/>
    </row>
    <row r="1935" spans="23:27" x14ac:dyDescent="0.35">
      <c r="W1935" s="44"/>
      <c r="AA1935" s="44"/>
    </row>
    <row r="1936" spans="23:27" x14ac:dyDescent="0.35">
      <c r="W1936" s="44"/>
      <c r="AA1936" s="44"/>
    </row>
    <row r="1937" spans="23:27" x14ac:dyDescent="0.35">
      <c r="W1937" s="44"/>
      <c r="AA1937" s="44"/>
    </row>
    <row r="1938" spans="23:27" x14ac:dyDescent="0.35">
      <c r="W1938" s="44"/>
      <c r="AA1938" s="44"/>
    </row>
    <row r="1939" spans="23:27" x14ac:dyDescent="0.35">
      <c r="W1939" s="44"/>
      <c r="AA1939" s="44"/>
    </row>
    <row r="1940" spans="23:27" x14ac:dyDescent="0.35">
      <c r="W1940" s="44"/>
      <c r="AA1940" s="44"/>
    </row>
    <row r="1941" spans="23:27" x14ac:dyDescent="0.35">
      <c r="W1941" s="44"/>
      <c r="AA1941" s="44"/>
    </row>
    <row r="1942" spans="23:27" x14ac:dyDescent="0.35">
      <c r="W1942" s="44"/>
      <c r="AA1942" s="44"/>
    </row>
    <row r="1943" spans="23:27" x14ac:dyDescent="0.35">
      <c r="W1943" s="44"/>
      <c r="AA1943" s="44"/>
    </row>
    <row r="1944" spans="23:27" x14ac:dyDescent="0.35">
      <c r="W1944" s="44"/>
      <c r="AA1944" s="44"/>
    </row>
    <row r="1945" spans="23:27" x14ac:dyDescent="0.35">
      <c r="W1945" s="44"/>
      <c r="AA1945" s="44"/>
    </row>
    <row r="1946" spans="23:27" x14ac:dyDescent="0.35">
      <c r="W1946" s="44"/>
      <c r="AA1946" s="44"/>
    </row>
    <row r="1947" spans="23:27" x14ac:dyDescent="0.35">
      <c r="W1947" s="44"/>
      <c r="AA1947" s="44"/>
    </row>
    <row r="1948" spans="23:27" x14ac:dyDescent="0.35">
      <c r="W1948" s="44"/>
      <c r="AA1948" s="46"/>
    </row>
    <row r="1949" spans="23:27" x14ac:dyDescent="0.35">
      <c r="W1949" s="44"/>
      <c r="AA1949" s="44"/>
    </row>
    <row r="1950" spans="23:27" x14ac:dyDescent="0.35">
      <c r="W1950" s="44"/>
      <c r="AA1950" s="44"/>
    </row>
    <row r="1951" spans="23:27" x14ac:dyDescent="0.35">
      <c r="W1951" s="44"/>
      <c r="AA1951" s="44"/>
    </row>
    <row r="1952" spans="23:27" x14ac:dyDescent="0.35">
      <c r="W1952" s="44"/>
      <c r="AA1952" s="44"/>
    </row>
    <row r="1953" spans="23:27" x14ac:dyDescent="0.35">
      <c r="W1953" s="44"/>
      <c r="AA1953" s="44"/>
    </row>
    <row r="1954" spans="23:27" x14ac:dyDescent="0.35">
      <c r="W1954" s="44"/>
      <c r="AA1954" s="46"/>
    </row>
    <row r="1955" spans="23:27" x14ac:dyDescent="0.35">
      <c r="W1955" s="44"/>
      <c r="AA1955" s="44"/>
    </row>
    <row r="1956" spans="23:27" x14ac:dyDescent="0.35">
      <c r="W1956" s="44"/>
      <c r="AA1956" s="44"/>
    </row>
    <row r="1957" spans="23:27" x14ac:dyDescent="0.35">
      <c r="W1957" s="44"/>
      <c r="AA1957" s="44"/>
    </row>
    <row r="1958" spans="23:27" x14ac:dyDescent="0.35">
      <c r="W1958" s="44"/>
      <c r="AA1958" s="46"/>
    </row>
    <row r="1959" spans="23:27" x14ac:dyDescent="0.35">
      <c r="W1959" s="44"/>
      <c r="AA1959" s="44"/>
    </row>
    <row r="1960" spans="23:27" x14ac:dyDescent="0.35">
      <c r="W1960" s="44"/>
      <c r="AA1960" s="44"/>
    </row>
    <row r="1961" spans="23:27" x14ac:dyDescent="0.35">
      <c r="W1961" s="44"/>
      <c r="AA1961" s="44"/>
    </row>
    <row r="1962" spans="23:27" x14ac:dyDescent="0.35">
      <c r="W1962" s="44"/>
      <c r="AA1962" s="44"/>
    </row>
    <row r="1963" spans="23:27" x14ac:dyDescent="0.35">
      <c r="W1963" s="44"/>
      <c r="AA1963" s="44"/>
    </row>
    <row r="1964" spans="23:27" x14ac:dyDescent="0.35">
      <c r="W1964" s="44"/>
      <c r="AA1964" s="44"/>
    </row>
    <row r="1965" spans="23:27" x14ac:dyDescent="0.35">
      <c r="W1965" s="44"/>
      <c r="AA1965" s="44"/>
    </row>
    <row r="1966" spans="23:27" x14ac:dyDescent="0.35">
      <c r="W1966" s="44"/>
      <c r="AA1966" s="44"/>
    </row>
    <row r="1967" spans="23:27" x14ac:dyDescent="0.35">
      <c r="W1967" s="44"/>
      <c r="AA1967" s="44"/>
    </row>
    <row r="1968" spans="23:27" x14ac:dyDescent="0.35">
      <c r="W1968" s="44"/>
      <c r="AA1968" s="44"/>
    </row>
    <row r="1969" spans="23:27" x14ac:dyDescent="0.35">
      <c r="W1969" s="44"/>
      <c r="AA1969" s="44"/>
    </row>
    <row r="1970" spans="23:27" x14ac:dyDescent="0.35">
      <c r="W1970" s="44"/>
      <c r="AA1970" s="44"/>
    </row>
    <row r="1971" spans="23:27" x14ac:dyDescent="0.35">
      <c r="W1971" s="44"/>
      <c r="AA1971" s="44"/>
    </row>
    <row r="1972" spans="23:27" x14ac:dyDescent="0.35">
      <c r="W1972" s="44"/>
      <c r="AA1972" s="44"/>
    </row>
    <row r="1973" spans="23:27" x14ac:dyDescent="0.35">
      <c r="W1973" s="44"/>
      <c r="AA1973" s="44"/>
    </row>
    <row r="1974" spans="23:27" x14ac:dyDescent="0.35">
      <c r="W1974" s="44"/>
      <c r="AA1974" s="44"/>
    </row>
    <row r="1975" spans="23:27" x14ac:dyDescent="0.35">
      <c r="W1975" s="44"/>
      <c r="AA1975" s="44"/>
    </row>
    <row r="1976" spans="23:27" x14ac:dyDescent="0.35">
      <c r="W1976" s="44"/>
      <c r="AA1976" s="44"/>
    </row>
    <row r="1977" spans="23:27" x14ac:dyDescent="0.35">
      <c r="W1977" s="44"/>
      <c r="AA1977" s="44"/>
    </row>
    <row r="1978" spans="23:27" x14ac:dyDescent="0.35">
      <c r="W1978" s="44"/>
      <c r="AA1978" s="44"/>
    </row>
    <row r="1979" spans="23:27" x14ac:dyDescent="0.35">
      <c r="W1979" s="44"/>
      <c r="AA1979" s="44"/>
    </row>
    <row r="1980" spans="23:27" x14ac:dyDescent="0.35">
      <c r="W1980" s="44"/>
      <c r="AA1980" s="44"/>
    </row>
    <row r="1981" spans="23:27" x14ac:dyDescent="0.35">
      <c r="W1981" s="44"/>
      <c r="AA1981" s="46"/>
    </row>
    <row r="1982" spans="23:27" x14ac:dyDescent="0.35">
      <c r="W1982" s="44"/>
      <c r="AA1982" s="44"/>
    </row>
    <row r="1983" spans="23:27" x14ac:dyDescent="0.35">
      <c r="W1983" s="44"/>
      <c r="AA1983" s="44"/>
    </row>
    <row r="1984" spans="23:27" x14ac:dyDescent="0.35">
      <c r="W1984" s="44"/>
      <c r="AA1984" s="44"/>
    </row>
    <row r="1985" spans="23:27" x14ac:dyDescent="0.35">
      <c r="W1985" s="44"/>
      <c r="AA1985" s="46"/>
    </row>
    <row r="1986" spans="23:27" x14ac:dyDescent="0.35">
      <c r="W1986" s="44"/>
      <c r="AA1986" s="46"/>
    </row>
    <row r="1987" spans="23:27" x14ac:dyDescent="0.35">
      <c r="W1987" s="44"/>
      <c r="AA1987" s="46"/>
    </row>
    <row r="1988" spans="23:27" x14ac:dyDescent="0.35">
      <c r="W1988" s="44"/>
      <c r="AA1988" s="44"/>
    </row>
    <row r="1989" spans="23:27" x14ac:dyDescent="0.35">
      <c r="W1989" s="44"/>
      <c r="AA1989" s="44"/>
    </row>
    <row r="1990" spans="23:27" x14ac:dyDescent="0.35">
      <c r="W1990" s="44"/>
      <c r="AA1990" s="44"/>
    </row>
    <row r="1991" spans="23:27" x14ac:dyDescent="0.35">
      <c r="W1991" s="44"/>
      <c r="AA1991" s="44"/>
    </row>
    <row r="1992" spans="23:27" x14ac:dyDescent="0.35">
      <c r="W1992" s="44"/>
      <c r="AA1992" s="46"/>
    </row>
    <row r="1993" spans="23:27" x14ac:dyDescent="0.35">
      <c r="W1993" s="44"/>
      <c r="AA1993" s="44"/>
    </row>
    <row r="1994" spans="23:27" x14ac:dyDescent="0.35">
      <c r="W1994" s="44"/>
      <c r="AA1994" s="44"/>
    </row>
    <row r="1995" spans="23:27" x14ac:dyDescent="0.35">
      <c r="W1995" s="44"/>
      <c r="AA1995" s="44"/>
    </row>
    <row r="1996" spans="23:27" x14ac:dyDescent="0.35">
      <c r="W1996" s="44"/>
      <c r="AA1996" s="44"/>
    </row>
    <row r="1997" spans="23:27" x14ac:dyDescent="0.35">
      <c r="W1997" s="44"/>
      <c r="AA1997" s="44"/>
    </row>
    <row r="1998" spans="23:27" x14ac:dyDescent="0.35">
      <c r="W1998" s="44"/>
      <c r="AA1998" s="44"/>
    </row>
    <row r="1999" spans="23:27" x14ac:dyDescent="0.35">
      <c r="W1999" s="44"/>
      <c r="AA1999" s="46"/>
    </row>
    <row r="2000" spans="23:27" x14ac:dyDescent="0.35">
      <c r="W2000" s="44"/>
      <c r="AA2000" s="44"/>
    </row>
    <row r="2001" spans="23:27" x14ac:dyDescent="0.35">
      <c r="W2001" s="44"/>
      <c r="AA2001" s="44"/>
    </row>
    <row r="2002" spans="23:27" x14ac:dyDescent="0.35">
      <c r="W2002" s="44"/>
      <c r="AA2002" s="44"/>
    </row>
    <row r="2003" spans="23:27" x14ac:dyDescent="0.35">
      <c r="W2003" s="44"/>
      <c r="AA2003" s="44"/>
    </row>
    <row r="2004" spans="23:27" x14ac:dyDescent="0.35">
      <c r="W2004" s="44"/>
      <c r="AA2004" s="44"/>
    </row>
    <row r="2005" spans="23:27" x14ac:dyDescent="0.35">
      <c r="W2005" s="44"/>
      <c r="AA2005" s="44"/>
    </row>
    <row r="2006" spans="23:27" x14ac:dyDescent="0.35">
      <c r="W2006" s="44"/>
      <c r="AA2006" s="44"/>
    </row>
    <row r="2007" spans="23:27" x14ac:dyDescent="0.35">
      <c r="W2007" s="44"/>
      <c r="AA2007" s="44"/>
    </row>
    <row r="2008" spans="23:27" x14ac:dyDescent="0.35">
      <c r="W2008" s="44"/>
      <c r="AA2008" s="44"/>
    </row>
    <row r="2009" spans="23:27" x14ac:dyDescent="0.35">
      <c r="W2009" s="44"/>
      <c r="AA2009" s="44"/>
    </row>
    <row r="2010" spans="23:27" x14ac:dyDescent="0.35">
      <c r="W2010" s="44"/>
      <c r="AA2010" s="46"/>
    </row>
    <row r="2011" spans="23:27" x14ac:dyDescent="0.35">
      <c r="W2011" s="44"/>
      <c r="AA2011" s="44"/>
    </row>
    <row r="2012" spans="23:27" x14ac:dyDescent="0.35">
      <c r="W2012" s="44"/>
      <c r="AA2012" s="44"/>
    </row>
    <row r="2013" spans="23:27" x14ac:dyDescent="0.35">
      <c r="W2013" s="44"/>
      <c r="AA2013" s="44"/>
    </row>
    <row r="2014" spans="23:27" x14ac:dyDescent="0.35">
      <c r="W2014" s="44"/>
      <c r="AA2014" s="44"/>
    </row>
    <row r="2015" spans="23:27" x14ac:dyDescent="0.35">
      <c r="W2015" s="44"/>
      <c r="AA2015" s="44"/>
    </row>
    <row r="2016" spans="23:27" x14ac:dyDescent="0.35">
      <c r="W2016" s="44"/>
      <c r="AA2016" s="44"/>
    </row>
    <row r="2017" spans="23:27" x14ac:dyDescent="0.35">
      <c r="W2017" s="44"/>
      <c r="AA2017" s="44"/>
    </row>
    <row r="2018" spans="23:27" x14ac:dyDescent="0.35">
      <c r="W2018" s="44"/>
      <c r="AA2018" s="44"/>
    </row>
    <row r="2019" spans="23:27" x14ac:dyDescent="0.35">
      <c r="W2019" s="44"/>
      <c r="AA2019" s="44"/>
    </row>
    <row r="2020" spans="23:27" x14ac:dyDescent="0.35">
      <c r="W2020" s="44"/>
      <c r="AA2020" s="44"/>
    </row>
    <row r="2021" spans="23:27" x14ac:dyDescent="0.35">
      <c r="W2021" s="44"/>
      <c r="AA2021" s="44"/>
    </row>
    <row r="2022" spans="23:27" x14ac:dyDescent="0.35">
      <c r="W2022" s="44"/>
      <c r="AA2022" s="44"/>
    </row>
    <row r="2023" spans="23:27" x14ac:dyDescent="0.35">
      <c r="W2023" s="44"/>
      <c r="AA2023" s="44"/>
    </row>
    <row r="2024" spans="23:27" x14ac:dyDescent="0.35">
      <c r="W2024" s="44"/>
      <c r="AA2024" s="44"/>
    </row>
    <row r="2025" spans="23:27" x14ac:dyDescent="0.35">
      <c r="W2025" s="44"/>
      <c r="AA2025" s="44"/>
    </row>
    <row r="2026" spans="23:27" x14ac:dyDescent="0.35">
      <c r="W2026" s="44"/>
      <c r="AA2026" s="44"/>
    </row>
    <row r="2027" spans="23:27" x14ac:dyDescent="0.35">
      <c r="W2027" s="44"/>
      <c r="AA2027" s="44"/>
    </row>
    <row r="2028" spans="23:27" x14ac:dyDescent="0.35">
      <c r="W2028" s="44"/>
      <c r="AA2028" s="44"/>
    </row>
    <row r="2029" spans="23:27" x14ac:dyDescent="0.35">
      <c r="W2029" s="44"/>
      <c r="AA2029" s="44"/>
    </row>
    <row r="2030" spans="23:27" x14ac:dyDescent="0.35">
      <c r="W2030" s="44"/>
      <c r="AA2030" s="44"/>
    </row>
    <row r="2031" spans="23:27" x14ac:dyDescent="0.35">
      <c r="W2031" s="44"/>
      <c r="AA2031" s="46"/>
    </row>
    <row r="2032" spans="23:27" x14ac:dyDescent="0.35">
      <c r="W2032" s="44"/>
      <c r="AA2032" s="44"/>
    </row>
    <row r="2033" spans="23:27" x14ac:dyDescent="0.35">
      <c r="W2033" s="44"/>
      <c r="AA2033" s="44"/>
    </row>
    <row r="2034" spans="23:27" x14ac:dyDescent="0.35">
      <c r="W2034" s="44"/>
      <c r="AA2034" s="44"/>
    </row>
    <row r="2035" spans="23:27" x14ac:dyDescent="0.35">
      <c r="W2035" s="44"/>
      <c r="AA2035" s="44"/>
    </row>
    <row r="2036" spans="23:27" x14ac:dyDescent="0.35">
      <c r="W2036" s="44"/>
      <c r="AA2036" s="44"/>
    </row>
    <row r="2037" spans="23:27" x14ac:dyDescent="0.35">
      <c r="W2037" s="44"/>
      <c r="AA2037" s="44"/>
    </row>
    <row r="2038" spans="23:27" x14ac:dyDescent="0.35">
      <c r="W2038" s="44"/>
      <c r="AA2038" s="44"/>
    </row>
    <row r="2039" spans="23:27" x14ac:dyDescent="0.35">
      <c r="W2039" s="44"/>
      <c r="AA2039" s="44"/>
    </row>
    <row r="2040" spans="23:27" x14ac:dyDescent="0.35">
      <c r="W2040" s="44"/>
      <c r="AA2040" s="44"/>
    </row>
    <row r="2041" spans="23:27" x14ac:dyDescent="0.35">
      <c r="W2041" s="44"/>
      <c r="AA2041" s="46"/>
    </row>
    <row r="2042" spans="23:27" x14ac:dyDescent="0.35">
      <c r="W2042" s="44"/>
      <c r="AA2042" s="44"/>
    </row>
    <row r="2043" spans="23:27" x14ac:dyDescent="0.35">
      <c r="W2043" s="44"/>
      <c r="AA2043" s="44"/>
    </row>
    <row r="2044" spans="23:27" x14ac:dyDescent="0.35">
      <c r="W2044" s="44"/>
      <c r="AA2044" s="44"/>
    </row>
    <row r="2045" spans="23:27" x14ac:dyDescent="0.35">
      <c r="W2045" s="44"/>
      <c r="AA2045" s="44"/>
    </row>
    <row r="2046" spans="23:27" x14ac:dyDescent="0.35">
      <c r="W2046" s="44"/>
      <c r="AA2046" s="44"/>
    </row>
    <row r="2047" spans="23:27" x14ac:dyDescent="0.35">
      <c r="W2047" s="44"/>
      <c r="AA2047" s="44"/>
    </row>
    <row r="2048" spans="23:27" x14ac:dyDescent="0.35">
      <c r="W2048" s="44"/>
      <c r="AA2048" s="44"/>
    </row>
    <row r="2049" spans="23:27" x14ac:dyDescent="0.35">
      <c r="W2049" s="44"/>
      <c r="AA2049" s="44"/>
    </row>
    <row r="2050" spans="23:27" x14ac:dyDescent="0.35">
      <c r="W2050" s="44"/>
      <c r="AA2050" s="44"/>
    </row>
    <row r="2051" spans="23:27" x14ac:dyDescent="0.35">
      <c r="W2051" s="44"/>
      <c r="AA2051" s="44"/>
    </row>
    <row r="2052" spans="23:27" x14ac:dyDescent="0.35">
      <c r="W2052" s="44"/>
      <c r="AA2052" s="44"/>
    </row>
    <row r="2053" spans="23:27" x14ac:dyDescent="0.35">
      <c r="W2053" s="44"/>
      <c r="AA2053" s="44"/>
    </row>
    <row r="2054" spans="23:27" x14ac:dyDescent="0.35">
      <c r="W2054" s="44"/>
      <c r="AA2054" s="44"/>
    </row>
    <row r="2055" spans="23:27" x14ac:dyDescent="0.35">
      <c r="W2055" s="44"/>
      <c r="AA2055" s="44"/>
    </row>
    <row r="2056" spans="23:27" x14ac:dyDescent="0.35">
      <c r="W2056" s="44"/>
      <c r="AA2056" s="44"/>
    </row>
    <row r="2057" spans="23:27" x14ac:dyDescent="0.35">
      <c r="W2057" s="44"/>
      <c r="AA2057" s="44"/>
    </row>
    <row r="2058" spans="23:27" x14ac:dyDescent="0.35">
      <c r="W2058" s="44"/>
      <c r="AA2058" s="44"/>
    </row>
    <row r="2059" spans="23:27" x14ac:dyDescent="0.35">
      <c r="W2059" s="44"/>
      <c r="AA2059" s="44"/>
    </row>
    <row r="2060" spans="23:27" x14ac:dyDescent="0.35">
      <c r="W2060" s="44"/>
      <c r="AA2060" s="44"/>
    </row>
    <row r="2061" spans="23:27" x14ac:dyDescent="0.35">
      <c r="W2061" s="44"/>
      <c r="AA2061" s="44"/>
    </row>
    <row r="2062" spans="23:27" x14ac:dyDescent="0.35">
      <c r="W2062" s="44"/>
      <c r="AA2062" s="44"/>
    </row>
    <row r="2063" spans="23:27" x14ac:dyDescent="0.35">
      <c r="W2063" s="44"/>
      <c r="AA2063" s="44"/>
    </row>
    <row r="2064" spans="23:27" x14ac:dyDescent="0.35">
      <c r="W2064" s="44"/>
      <c r="AA2064" s="44"/>
    </row>
    <row r="2065" spans="23:27" x14ac:dyDescent="0.35">
      <c r="W2065" s="44"/>
      <c r="AA2065" s="44"/>
    </row>
    <row r="2066" spans="23:27" x14ac:dyDescent="0.35">
      <c r="W2066" s="44"/>
      <c r="AA2066" s="46"/>
    </row>
    <row r="2067" spans="23:27" x14ac:dyDescent="0.35">
      <c r="W2067" s="44"/>
      <c r="AA2067" s="44"/>
    </row>
    <row r="2068" spans="23:27" x14ac:dyDescent="0.35">
      <c r="W2068" s="44"/>
      <c r="AA2068" s="44"/>
    </row>
    <row r="2069" spans="23:27" x14ac:dyDescent="0.35">
      <c r="W2069" s="44"/>
      <c r="AA2069" s="44"/>
    </row>
    <row r="2070" spans="23:27" x14ac:dyDescent="0.35">
      <c r="W2070" s="44"/>
      <c r="AA2070" s="44"/>
    </row>
    <row r="2071" spans="23:27" x14ac:dyDescent="0.35">
      <c r="W2071" s="44"/>
      <c r="AA2071" s="44"/>
    </row>
    <row r="2072" spans="23:27" x14ac:dyDescent="0.35">
      <c r="W2072" s="44"/>
      <c r="AA2072" s="44"/>
    </row>
    <row r="2073" spans="23:27" x14ac:dyDescent="0.35">
      <c r="W2073" s="44"/>
      <c r="AA2073" s="44"/>
    </row>
    <row r="2074" spans="23:27" x14ac:dyDescent="0.35">
      <c r="W2074" s="44"/>
      <c r="AA2074" s="44"/>
    </row>
    <row r="2075" spans="23:27" x14ac:dyDescent="0.35">
      <c r="W2075" s="44"/>
      <c r="AA2075" s="44"/>
    </row>
    <row r="2076" spans="23:27" x14ac:dyDescent="0.35">
      <c r="W2076" s="44"/>
      <c r="AA2076" s="44"/>
    </row>
    <row r="2077" spans="23:27" x14ac:dyDescent="0.35">
      <c r="W2077" s="44"/>
      <c r="AA2077" s="44"/>
    </row>
    <row r="2078" spans="23:27" x14ac:dyDescent="0.35">
      <c r="W2078" s="44"/>
      <c r="AA2078" s="44"/>
    </row>
    <row r="2079" spans="23:27" x14ac:dyDescent="0.35">
      <c r="W2079" s="44"/>
      <c r="AA2079" s="46"/>
    </row>
    <row r="2080" spans="23:27" x14ac:dyDescent="0.35">
      <c r="W2080" s="44"/>
      <c r="AA2080" s="46"/>
    </row>
    <row r="2081" spans="23:27" x14ac:dyDescent="0.35">
      <c r="W2081" s="44"/>
      <c r="AA2081" s="46"/>
    </row>
    <row r="2082" spans="23:27" x14ac:dyDescent="0.35">
      <c r="W2082" s="44"/>
      <c r="AA2082" s="44"/>
    </row>
    <row r="2083" spans="23:27" x14ac:dyDescent="0.35">
      <c r="W2083" s="44"/>
      <c r="AA2083" s="44"/>
    </row>
    <row r="2084" spans="23:27" x14ac:dyDescent="0.35">
      <c r="W2084" s="44"/>
      <c r="AA2084" s="44"/>
    </row>
    <row r="2085" spans="23:27" x14ac:dyDescent="0.35">
      <c r="W2085" s="44"/>
      <c r="AA2085" s="44"/>
    </row>
    <row r="2086" spans="23:27" x14ac:dyDescent="0.35">
      <c r="W2086" s="44"/>
      <c r="AA2086" s="44"/>
    </row>
    <row r="2087" spans="23:27" x14ac:dyDescent="0.35">
      <c r="W2087" s="44"/>
      <c r="AA2087" s="44"/>
    </row>
    <row r="2088" spans="23:27" x14ac:dyDescent="0.35">
      <c r="W2088" s="44"/>
      <c r="AA2088" s="46"/>
    </row>
    <row r="2089" spans="23:27" x14ac:dyDescent="0.35">
      <c r="W2089" s="44"/>
      <c r="AA2089" s="44"/>
    </row>
    <row r="2090" spans="23:27" x14ac:dyDescent="0.35">
      <c r="W2090" s="44"/>
      <c r="AA2090" s="44"/>
    </row>
    <row r="2091" spans="23:27" x14ac:dyDescent="0.35">
      <c r="W2091" s="44"/>
      <c r="AA2091" s="44"/>
    </row>
    <row r="2092" spans="23:27" x14ac:dyDescent="0.35">
      <c r="W2092" s="44"/>
      <c r="AA2092" s="44"/>
    </row>
    <row r="2093" spans="23:27" x14ac:dyDescent="0.35">
      <c r="W2093" s="44"/>
      <c r="AA2093" s="44"/>
    </row>
    <row r="2094" spans="23:27" x14ac:dyDescent="0.35">
      <c r="W2094" s="44"/>
      <c r="AA2094" s="44"/>
    </row>
    <row r="2095" spans="23:27" x14ac:dyDescent="0.35">
      <c r="W2095" s="44"/>
      <c r="AA2095" s="44"/>
    </row>
    <row r="2096" spans="23:27" x14ac:dyDescent="0.35">
      <c r="W2096" s="44"/>
      <c r="AA2096" s="44"/>
    </row>
    <row r="2097" spans="23:27" x14ac:dyDescent="0.35">
      <c r="W2097" s="44"/>
      <c r="AA2097" s="44"/>
    </row>
    <row r="2098" spans="23:27" x14ac:dyDescent="0.35">
      <c r="W2098" s="44"/>
      <c r="AA2098" s="46"/>
    </row>
    <row r="2099" spans="23:27" x14ac:dyDescent="0.35">
      <c r="W2099" s="44"/>
      <c r="AA2099" s="44"/>
    </row>
    <row r="2100" spans="23:27" x14ac:dyDescent="0.35">
      <c r="W2100" s="44"/>
      <c r="AA2100" s="44"/>
    </row>
    <row r="2101" spans="23:27" x14ac:dyDescent="0.35">
      <c r="W2101" s="44"/>
      <c r="AA2101" s="44"/>
    </row>
    <row r="2102" spans="23:27" x14ac:dyDescent="0.35">
      <c r="W2102" s="44"/>
      <c r="AA2102" s="44"/>
    </row>
    <row r="2103" spans="23:27" x14ac:dyDescent="0.35">
      <c r="W2103" s="44"/>
      <c r="AA2103" s="44"/>
    </row>
    <row r="2104" spans="23:27" x14ac:dyDescent="0.35">
      <c r="W2104" s="44"/>
      <c r="AA2104" s="44"/>
    </row>
    <row r="2105" spans="23:27" x14ac:dyDescent="0.35">
      <c r="W2105" s="44"/>
      <c r="AA2105" s="44"/>
    </row>
    <row r="2106" spans="23:27" x14ac:dyDescent="0.35">
      <c r="W2106" s="44"/>
      <c r="AA2106" s="44"/>
    </row>
    <row r="2107" spans="23:27" x14ac:dyDescent="0.35">
      <c r="W2107" s="44"/>
      <c r="AA2107" s="44"/>
    </row>
    <row r="2108" spans="23:27" x14ac:dyDescent="0.35">
      <c r="W2108" s="44"/>
      <c r="AA2108" s="44"/>
    </row>
    <row r="2109" spans="23:27" x14ac:dyDescent="0.35">
      <c r="W2109" s="44"/>
      <c r="AA2109" s="44"/>
    </row>
    <row r="2110" spans="23:27" x14ac:dyDescent="0.35">
      <c r="W2110" s="44"/>
      <c r="AA2110" s="44"/>
    </row>
    <row r="2111" spans="23:27" x14ac:dyDescent="0.35">
      <c r="W2111" s="44"/>
      <c r="AA2111" s="44"/>
    </row>
    <row r="2112" spans="23:27" x14ac:dyDescent="0.35">
      <c r="W2112" s="44"/>
      <c r="AA2112" s="44"/>
    </row>
    <row r="2113" spans="23:27" x14ac:dyDescent="0.35">
      <c r="W2113" s="44"/>
      <c r="AA2113" s="46"/>
    </row>
    <row r="2114" spans="23:27" x14ac:dyDescent="0.35">
      <c r="W2114" s="44"/>
      <c r="AA2114" s="46"/>
    </row>
    <row r="2115" spans="23:27" x14ac:dyDescent="0.35">
      <c r="W2115" s="44"/>
      <c r="AA2115" s="44"/>
    </row>
    <row r="2116" spans="23:27" x14ac:dyDescent="0.35">
      <c r="W2116" s="44"/>
      <c r="AA2116" s="44"/>
    </row>
    <row r="2117" spans="23:27" x14ac:dyDescent="0.35">
      <c r="W2117" s="44"/>
      <c r="AA2117" s="46"/>
    </row>
    <row r="2118" spans="23:27" x14ac:dyDescent="0.35">
      <c r="W2118" s="44"/>
      <c r="AA2118" s="44"/>
    </row>
    <row r="2119" spans="23:27" x14ac:dyDescent="0.35">
      <c r="W2119" s="44"/>
      <c r="AA2119" s="44"/>
    </row>
    <row r="2120" spans="23:27" x14ac:dyDescent="0.35">
      <c r="W2120" s="44"/>
      <c r="AA2120" s="44"/>
    </row>
    <row r="2121" spans="23:27" x14ac:dyDescent="0.35">
      <c r="W2121" s="44"/>
      <c r="AA2121" s="44"/>
    </row>
    <row r="2122" spans="23:27" x14ac:dyDescent="0.35">
      <c r="W2122" s="44"/>
      <c r="AA2122" s="44"/>
    </row>
    <row r="2123" spans="23:27" x14ac:dyDescent="0.35">
      <c r="W2123" s="44"/>
      <c r="AA2123" s="44"/>
    </row>
    <row r="2124" spans="23:27" x14ac:dyDescent="0.35">
      <c r="W2124" s="44"/>
      <c r="AA2124" s="44"/>
    </row>
    <row r="2125" spans="23:27" x14ac:dyDescent="0.35">
      <c r="W2125" s="44"/>
      <c r="AA2125" s="44"/>
    </row>
    <row r="2126" spans="23:27" x14ac:dyDescent="0.35">
      <c r="W2126" s="44"/>
      <c r="AA2126" s="44"/>
    </row>
    <row r="2127" spans="23:27" x14ac:dyDescent="0.35">
      <c r="W2127" s="44"/>
      <c r="AA2127" s="44"/>
    </row>
    <row r="2128" spans="23:27" x14ac:dyDescent="0.35">
      <c r="W2128" s="44"/>
      <c r="AA2128" s="44"/>
    </row>
    <row r="2129" spans="23:27" x14ac:dyDescent="0.35">
      <c r="W2129" s="44"/>
      <c r="AA2129" s="44"/>
    </row>
    <row r="2130" spans="23:27" x14ac:dyDescent="0.35">
      <c r="W2130" s="44"/>
      <c r="AA2130" s="44"/>
    </row>
    <row r="2131" spans="23:27" x14ac:dyDescent="0.35">
      <c r="W2131" s="44"/>
      <c r="AA2131" s="44"/>
    </row>
    <row r="2132" spans="23:27" x14ac:dyDescent="0.35">
      <c r="W2132" s="44"/>
      <c r="AA2132" s="44"/>
    </row>
    <row r="2133" spans="23:27" x14ac:dyDescent="0.35">
      <c r="W2133" s="44"/>
      <c r="AA2133" s="46"/>
    </row>
    <row r="2134" spans="23:27" x14ac:dyDescent="0.35">
      <c r="W2134" s="44"/>
      <c r="AA2134" s="44"/>
    </row>
    <row r="2135" spans="23:27" x14ac:dyDescent="0.35">
      <c r="W2135" s="44"/>
      <c r="AA2135" s="44"/>
    </row>
    <row r="2136" spans="23:27" x14ac:dyDescent="0.35">
      <c r="W2136" s="44"/>
      <c r="AA2136" s="44"/>
    </row>
    <row r="2137" spans="23:27" x14ac:dyDescent="0.35">
      <c r="W2137" s="44"/>
      <c r="AA2137" s="44"/>
    </row>
    <row r="2138" spans="23:27" x14ac:dyDescent="0.35">
      <c r="W2138" s="44"/>
      <c r="AA2138" s="44"/>
    </row>
    <row r="2139" spans="23:27" x14ac:dyDescent="0.35">
      <c r="W2139" s="44"/>
      <c r="AA2139" s="44"/>
    </row>
    <row r="2140" spans="23:27" x14ac:dyDescent="0.35">
      <c r="W2140" s="44"/>
      <c r="AA2140" s="44"/>
    </row>
    <row r="2141" spans="23:27" x14ac:dyDescent="0.35">
      <c r="W2141" s="44"/>
      <c r="AA2141" s="44"/>
    </row>
    <row r="2142" spans="23:27" x14ac:dyDescent="0.35">
      <c r="W2142" s="44"/>
      <c r="AA2142" s="44"/>
    </row>
    <row r="2143" spans="23:27" x14ac:dyDescent="0.35">
      <c r="W2143" s="44"/>
      <c r="AA2143" s="44"/>
    </row>
    <row r="2144" spans="23:27" x14ac:dyDescent="0.35">
      <c r="W2144" s="44"/>
      <c r="AA2144" s="44"/>
    </row>
    <row r="2145" spans="23:27" x14ac:dyDescent="0.35">
      <c r="W2145" s="44"/>
      <c r="AA2145" s="44"/>
    </row>
    <row r="2146" spans="23:27" x14ac:dyDescent="0.35">
      <c r="W2146" s="44"/>
      <c r="AA2146" s="44"/>
    </row>
    <row r="2147" spans="23:27" x14ac:dyDescent="0.35">
      <c r="W2147" s="44"/>
      <c r="AA2147" s="44"/>
    </row>
    <row r="2148" spans="23:27" x14ac:dyDescent="0.35">
      <c r="W2148" s="44"/>
      <c r="AA2148" s="44"/>
    </row>
    <row r="2149" spans="23:27" x14ac:dyDescent="0.35">
      <c r="W2149" s="44"/>
      <c r="AA2149" s="44"/>
    </row>
    <row r="2150" spans="23:27" x14ac:dyDescent="0.35">
      <c r="W2150" s="44"/>
      <c r="AA2150" s="44"/>
    </row>
    <row r="2151" spans="23:27" x14ac:dyDescent="0.35">
      <c r="W2151" s="44"/>
      <c r="AA2151" s="44"/>
    </row>
    <row r="2152" spans="23:27" x14ac:dyDescent="0.35">
      <c r="W2152" s="44"/>
      <c r="AA2152" s="44"/>
    </row>
    <row r="2153" spans="23:27" x14ac:dyDescent="0.35">
      <c r="W2153" s="44"/>
      <c r="AA2153" s="44"/>
    </row>
    <row r="2154" spans="23:27" x14ac:dyDescent="0.35">
      <c r="W2154" s="44"/>
      <c r="AA2154" s="46"/>
    </row>
    <row r="2155" spans="23:27" x14ac:dyDescent="0.35">
      <c r="W2155" s="44"/>
      <c r="AA2155" s="44"/>
    </row>
    <row r="2156" spans="23:27" x14ac:dyDescent="0.35">
      <c r="W2156" s="44"/>
      <c r="AA2156" s="44"/>
    </row>
    <row r="2157" spans="23:27" x14ac:dyDescent="0.35">
      <c r="W2157" s="44"/>
      <c r="AA2157" s="44"/>
    </row>
    <row r="2158" spans="23:27" x14ac:dyDescent="0.35">
      <c r="W2158" s="44"/>
      <c r="AA2158" s="46"/>
    </row>
    <row r="2159" spans="23:27" x14ac:dyDescent="0.35">
      <c r="W2159" s="44"/>
      <c r="AA2159" s="44"/>
    </row>
    <row r="2160" spans="23:27" x14ac:dyDescent="0.35">
      <c r="W2160" s="44"/>
      <c r="AA2160" s="44"/>
    </row>
    <row r="2161" spans="23:27" x14ac:dyDescent="0.35">
      <c r="W2161" s="44"/>
      <c r="AA2161" s="44"/>
    </row>
    <row r="2162" spans="23:27" x14ac:dyDescent="0.35">
      <c r="W2162" s="44"/>
      <c r="AA2162" s="44"/>
    </row>
    <row r="2163" spans="23:27" x14ac:dyDescent="0.35">
      <c r="W2163" s="44"/>
      <c r="AA2163" s="44"/>
    </row>
    <row r="2164" spans="23:27" x14ac:dyDescent="0.35">
      <c r="W2164" s="44"/>
      <c r="AA2164" s="44"/>
    </row>
    <row r="2165" spans="23:27" x14ac:dyDescent="0.35">
      <c r="W2165" s="44"/>
      <c r="AA2165" s="44"/>
    </row>
    <row r="2166" spans="23:27" x14ac:dyDescent="0.35">
      <c r="W2166" s="44"/>
      <c r="AA2166" s="44"/>
    </row>
    <row r="2167" spans="23:27" x14ac:dyDescent="0.35">
      <c r="W2167" s="44"/>
      <c r="AA2167" s="46"/>
    </row>
    <row r="2168" spans="23:27" x14ac:dyDescent="0.35">
      <c r="W2168" s="44"/>
      <c r="AA2168" s="44"/>
    </row>
    <row r="2169" spans="23:27" x14ac:dyDescent="0.35">
      <c r="W2169" s="44"/>
      <c r="AA2169" s="44"/>
    </row>
    <row r="2170" spans="23:27" x14ac:dyDescent="0.35">
      <c r="W2170" s="44"/>
      <c r="AA2170" s="44"/>
    </row>
    <row r="2171" spans="23:27" x14ac:dyDescent="0.35">
      <c r="W2171" s="44"/>
      <c r="AA2171" s="44"/>
    </row>
    <row r="2172" spans="23:27" x14ac:dyDescent="0.35">
      <c r="W2172" s="44"/>
      <c r="AA2172" s="44"/>
    </row>
    <row r="2173" spans="23:27" x14ac:dyDescent="0.35">
      <c r="W2173" s="44"/>
      <c r="AA2173" s="44"/>
    </row>
    <row r="2174" spans="23:27" x14ac:dyDescent="0.35">
      <c r="W2174" s="44"/>
      <c r="AA2174" s="44"/>
    </row>
    <row r="2175" spans="23:27" x14ac:dyDescent="0.35">
      <c r="W2175" s="44"/>
      <c r="AA2175" s="44"/>
    </row>
    <row r="2176" spans="23:27" x14ac:dyDescent="0.35">
      <c r="W2176" s="44"/>
      <c r="AA2176" s="44"/>
    </row>
    <row r="2177" spans="23:27" x14ac:dyDescent="0.35">
      <c r="W2177" s="44"/>
      <c r="AA2177" s="44"/>
    </row>
    <row r="2178" spans="23:27" x14ac:dyDescent="0.35">
      <c r="W2178" s="44"/>
      <c r="AA2178" s="46"/>
    </row>
    <row r="2179" spans="23:27" x14ac:dyDescent="0.35">
      <c r="W2179" s="44"/>
      <c r="AA2179" s="44"/>
    </row>
    <row r="2180" spans="23:27" x14ac:dyDescent="0.35">
      <c r="W2180" s="44"/>
      <c r="AA2180" s="46"/>
    </row>
    <row r="2181" spans="23:27" x14ac:dyDescent="0.35">
      <c r="W2181" s="44"/>
      <c r="AA2181" s="44"/>
    </row>
    <row r="2182" spans="23:27" x14ac:dyDescent="0.35">
      <c r="W2182" s="44"/>
      <c r="AA2182" s="44"/>
    </row>
    <row r="2183" spans="23:27" x14ac:dyDescent="0.35">
      <c r="W2183" s="44"/>
      <c r="AA2183" s="44"/>
    </row>
    <row r="2184" spans="23:27" x14ac:dyDescent="0.35">
      <c r="W2184" s="44"/>
      <c r="AA2184" s="44"/>
    </row>
    <row r="2185" spans="23:27" x14ac:dyDescent="0.35">
      <c r="W2185" s="44"/>
      <c r="AA2185" s="44"/>
    </row>
    <row r="2186" spans="23:27" x14ac:dyDescent="0.35">
      <c r="W2186" s="44"/>
      <c r="AA2186" s="44"/>
    </row>
    <row r="2187" spans="23:27" x14ac:dyDescent="0.35">
      <c r="W2187" s="44"/>
      <c r="AA2187" s="44"/>
    </row>
    <row r="2188" spans="23:27" x14ac:dyDescent="0.35">
      <c r="W2188" s="44"/>
      <c r="AA2188" s="44"/>
    </row>
    <row r="2189" spans="23:27" x14ac:dyDescent="0.35">
      <c r="W2189" s="44"/>
      <c r="AA2189" s="44"/>
    </row>
    <row r="2190" spans="23:27" x14ac:dyDescent="0.35">
      <c r="W2190" s="44"/>
      <c r="AA2190" s="44"/>
    </row>
    <row r="2191" spans="23:27" x14ac:dyDescent="0.35">
      <c r="W2191" s="44"/>
      <c r="AA2191" s="44"/>
    </row>
    <row r="2192" spans="23:27" x14ac:dyDescent="0.35">
      <c r="W2192" s="44"/>
      <c r="AA2192" s="44"/>
    </row>
    <row r="2193" spans="23:27" x14ac:dyDescent="0.35">
      <c r="W2193" s="44"/>
      <c r="AA2193" s="44"/>
    </row>
    <row r="2194" spans="23:27" x14ac:dyDescent="0.35">
      <c r="W2194" s="44"/>
      <c r="AA2194" s="46"/>
    </row>
    <row r="2195" spans="23:27" x14ac:dyDescent="0.35">
      <c r="W2195" s="44"/>
      <c r="AA2195" s="44"/>
    </row>
    <row r="2196" spans="23:27" x14ac:dyDescent="0.35">
      <c r="W2196" s="44"/>
      <c r="AA2196" s="44"/>
    </row>
    <row r="2197" spans="23:27" x14ac:dyDescent="0.35">
      <c r="W2197" s="44"/>
      <c r="AA2197" s="44"/>
    </row>
    <row r="2198" spans="23:27" x14ac:dyDescent="0.35">
      <c r="W2198" s="44"/>
      <c r="AA2198" s="46"/>
    </row>
    <row r="2199" spans="23:27" x14ac:dyDescent="0.35">
      <c r="W2199" s="44"/>
      <c r="AA2199" s="44"/>
    </row>
    <row r="2200" spans="23:27" x14ac:dyDescent="0.35">
      <c r="W2200" s="44"/>
      <c r="AA2200" s="44"/>
    </row>
    <row r="2201" spans="23:27" x14ac:dyDescent="0.35">
      <c r="W2201" s="44"/>
      <c r="AA2201" s="44"/>
    </row>
    <row r="2202" spans="23:27" x14ac:dyDescent="0.35">
      <c r="W2202" s="44"/>
      <c r="AA2202" s="44"/>
    </row>
    <row r="2203" spans="23:27" x14ac:dyDescent="0.35">
      <c r="W2203" s="44"/>
      <c r="AA2203" s="46"/>
    </row>
    <row r="2204" spans="23:27" x14ac:dyDescent="0.35">
      <c r="W2204" s="44"/>
      <c r="AA2204" s="46"/>
    </row>
    <row r="2205" spans="23:27" x14ac:dyDescent="0.35">
      <c r="W2205" s="44"/>
      <c r="AA2205" s="44"/>
    </row>
    <row r="2206" spans="23:27" x14ac:dyDescent="0.35">
      <c r="W2206" s="44"/>
      <c r="AA2206" s="46"/>
    </row>
    <row r="2207" spans="23:27" x14ac:dyDescent="0.35">
      <c r="W2207" s="44"/>
      <c r="AA2207" s="44"/>
    </row>
    <row r="2208" spans="23:27" x14ac:dyDescent="0.35">
      <c r="W2208" s="44"/>
      <c r="AA2208" s="44"/>
    </row>
    <row r="2209" spans="23:27" x14ac:dyDescent="0.35">
      <c r="W2209" s="44"/>
      <c r="AA2209" s="44"/>
    </row>
    <row r="2210" spans="23:27" x14ac:dyDescent="0.35">
      <c r="W2210" s="44"/>
      <c r="AA2210" s="44"/>
    </row>
    <row r="2211" spans="23:27" x14ac:dyDescent="0.35">
      <c r="W2211" s="44"/>
      <c r="AA2211" s="44"/>
    </row>
    <row r="2212" spans="23:27" x14ac:dyDescent="0.35">
      <c r="W2212" s="44"/>
      <c r="AA2212" s="44"/>
    </row>
    <row r="2213" spans="23:27" x14ac:dyDescent="0.35">
      <c r="W2213" s="44"/>
      <c r="AA2213" s="44"/>
    </row>
    <row r="2214" spans="23:27" x14ac:dyDescent="0.35">
      <c r="W2214" s="44"/>
      <c r="AA2214" s="44"/>
    </row>
    <row r="2215" spans="23:27" x14ac:dyDescent="0.35">
      <c r="W2215" s="44"/>
      <c r="AA2215" s="44"/>
    </row>
    <row r="2216" spans="23:27" x14ac:dyDescent="0.35">
      <c r="W2216" s="44"/>
      <c r="AA2216" s="44"/>
    </row>
    <row r="2217" spans="23:27" x14ac:dyDescent="0.35">
      <c r="W2217" s="44"/>
      <c r="AA2217" s="44"/>
    </row>
    <row r="2218" spans="23:27" x14ac:dyDescent="0.35">
      <c r="W2218" s="44"/>
      <c r="AA2218" s="44"/>
    </row>
    <row r="2219" spans="23:27" x14ac:dyDescent="0.35">
      <c r="W2219" s="44"/>
      <c r="AA2219" s="44"/>
    </row>
    <row r="2220" spans="23:27" x14ac:dyDescent="0.35">
      <c r="W2220" s="44"/>
      <c r="AA2220" s="44"/>
    </row>
    <row r="2221" spans="23:27" x14ac:dyDescent="0.35">
      <c r="W2221" s="44"/>
      <c r="AA2221" s="46"/>
    </row>
    <row r="2222" spans="23:27" x14ac:dyDescent="0.35">
      <c r="W2222" s="44"/>
      <c r="AA2222" s="44"/>
    </row>
    <row r="2223" spans="23:27" x14ac:dyDescent="0.35">
      <c r="W2223" s="44"/>
      <c r="AA2223" s="44"/>
    </row>
    <row r="2224" spans="23:27" x14ac:dyDescent="0.35">
      <c r="W2224" s="44"/>
      <c r="AA2224" s="44"/>
    </row>
    <row r="2225" spans="23:27" x14ac:dyDescent="0.35">
      <c r="W2225" s="44"/>
      <c r="AA2225" s="44"/>
    </row>
    <row r="2226" spans="23:27" x14ac:dyDescent="0.35">
      <c r="W2226" s="44"/>
      <c r="AA2226" s="44"/>
    </row>
    <row r="2227" spans="23:27" x14ac:dyDescent="0.35">
      <c r="W2227" s="44"/>
      <c r="AA2227" s="46"/>
    </row>
    <row r="2228" spans="23:27" x14ac:dyDescent="0.35">
      <c r="W2228" s="44"/>
      <c r="AA2228" s="46"/>
    </row>
    <row r="2229" spans="23:27" x14ac:dyDescent="0.35">
      <c r="W2229" s="44"/>
      <c r="AA2229" s="44"/>
    </row>
    <row r="2230" spans="23:27" x14ac:dyDescent="0.35">
      <c r="W2230" s="44"/>
      <c r="AA2230" s="44"/>
    </row>
    <row r="2231" spans="23:27" x14ac:dyDescent="0.35">
      <c r="W2231" s="44"/>
      <c r="AA2231" s="46"/>
    </row>
    <row r="2232" spans="23:27" x14ac:dyDescent="0.35">
      <c r="W2232" s="44"/>
      <c r="AA2232" s="44"/>
    </row>
    <row r="2233" spans="23:27" x14ac:dyDescent="0.35">
      <c r="W2233" s="44"/>
      <c r="AA2233" s="44"/>
    </row>
    <row r="2234" spans="23:27" x14ac:dyDescent="0.35">
      <c r="W2234" s="44"/>
      <c r="AA2234" s="44"/>
    </row>
    <row r="2235" spans="23:27" x14ac:dyDescent="0.35">
      <c r="W2235" s="44"/>
      <c r="AA2235" s="44"/>
    </row>
    <row r="2236" spans="23:27" x14ac:dyDescent="0.35">
      <c r="W2236" s="44"/>
      <c r="AA2236" s="44"/>
    </row>
    <row r="2237" spans="23:27" x14ac:dyDescent="0.35">
      <c r="W2237" s="44"/>
      <c r="AA2237" s="46"/>
    </row>
    <row r="2238" spans="23:27" x14ac:dyDescent="0.35">
      <c r="W2238" s="44"/>
      <c r="AA2238" s="44"/>
    </row>
    <row r="2239" spans="23:27" x14ac:dyDescent="0.35">
      <c r="W2239" s="44"/>
      <c r="AA2239" s="44"/>
    </row>
    <row r="2240" spans="23:27" x14ac:dyDescent="0.35">
      <c r="W2240" s="44"/>
      <c r="AA2240" s="44"/>
    </row>
    <row r="2241" spans="23:27" x14ac:dyDescent="0.35">
      <c r="W2241" s="44"/>
      <c r="AA2241" s="44"/>
    </row>
    <row r="2242" spans="23:27" x14ac:dyDescent="0.35">
      <c r="W2242" s="44"/>
      <c r="AA2242" s="44"/>
    </row>
    <row r="2243" spans="23:27" x14ac:dyDescent="0.35">
      <c r="W2243" s="44"/>
      <c r="AA2243" s="44"/>
    </row>
    <row r="2244" spans="23:27" x14ac:dyDescent="0.35">
      <c r="W2244" s="44"/>
      <c r="AA2244" s="44"/>
    </row>
    <row r="2245" spans="23:27" x14ac:dyDescent="0.35">
      <c r="W2245" s="44"/>
      <c r="AA2245" s="46"/>
    </row>
    <row r="2246" spans="23:27" x14ac:dyDescent="0.35">
      <c r="W2246" s="44"/>
      <c r="AA2246" s="44"/>
    </row>
    <row r="2247" spans="23:27" x14ac:dyDescent="0.35">
      <c r="W2247" s="44"/>
      <c r="AA2247" s="44"/>
    </row>
    <row r="2248" spans="23:27" x14ac:dyDescent="0.35">
      <c r="W2248" s="44"/>
      <c r="AA2248" s="44"/>
    </row>
    <row r="2249" spans="23:27" x14ac:dyDescent="0.35">
      <c r="W2249" s="44"/>
      <c r="AA2249" s="46"/>
    </row>
    <row r="2250" spans="23:27" x14ac:dyDescent="0.35">
      <c r="W2250" s="44"/>
      <c r="AA2250" s="44"/>
    </row>
    <row r="2251" spans="23:27" x14ac:dyDescent="0.35">
      <c r="W2251" s="44"/>
      <c r="AA2251" s="44"/>
    </row>
    <row r="2252" spans="23:27" x14ac:dyDescent="0.35">
      <c r="W2252" s="44"/>
      <c r="AA2252" s="44"/>
    </row>
    <row r="2253" spans="23:27" x14ac:dyDescent="0.35">
      <c r="W2253" s="44"/>
      <c r="AA2253" s="44"/>
    </row>
    <row r="2254" spans="23:27" x14ac:dyDescent="0.35">
      <c r="W2254" s="44"/>
      <c r="AA2254" s="46"/>
    </row>
    <row r="2255" spans="23:27" x14ac:dyDescent="0.35">
      <c r="W2255" s="44"/>
      <c r="AA2255" s="46"/>
    </row>
    <row r="2256" spans="23:27" x14ac:dyDescent="0.35">
      <c r="W2256" s="44"/>
      <c r="AA2256" s="44"/>
    </row>
    <row r="2257" spans="23:27" x14ac:dyDescent="0.35">
      <c r="W2257" s="44"/>
      <c r="AA2257" s="44"/>
    </row>
    <row r="2258" spans="23:27" x14ac:dyDescent="0.35">
      <c r="W2258" s="44"/>
      <c r="AA2258" s="44"/>
    </row>
    <row r="2259" spans="23:27" x14ac:dyDescent="0.35">
      <c r="W2259" s="44"/>
      <c r="AA2259" s="44"/>
    </row>
    <row r="2260" spans="23:27" x14ac:dyDescent="0.35">
      <c r="W2260" s="44"/>
      <c r="AA2260" s="44"/>
    </row>
    <row r="2261" spans="23:27" x14ac:dyDescent="0.35">
      <c r="W2261" s="44"/>
      <c r="AA2261" s="46"/>
    </row>
    <row r="2262" spans="23:27" x14ac:dyDescent="0.35">
      <c r="W2262" s="44"/>
      <c r="AA2262" s="44"/>
    </row>
    <row r="2263" spans="23:27" x14ac:dyDescent="0.35">
      <c r="W2263" s="44"/>
      <c r="AA2263" s="44"/>
    </row>
    <row r="2264" spans="23:27" x14ac:dyDescent="0.35">
      <c r="W2264" s="44"/>
      <c r="AA2264" s="46"/>
    </row>
    <row r="2265" spans="23:27" x14ac:dyDescent="0.35">
      <c r="W2265" s="44"/>
      <c r="AA2265" s="44"/>
    </row>
    <row r="2266" spans="23:27" x14ac:dyDescent="0.35">
      <c r="W2266" s="44"/>
      <c r="AA2266" s="44"/>
    </row>
    <row r="2267" spans="23:27" x14ac:dyDescent="0.35">
      <c r="W2267" s="44"/>
      <c r="AA2267" s="44"/>
    </row>
    <row r="2268" spans="23:27" x14ac:dyDescent="0.35">
      <c r="W2268" s="44"/>
      <c r="AA2268" s="44"/>
    </row>
    <row r="2269" spans="23:27" x14ac:dyDescent="0.35">
      <c r="W2269" s="44"/>
      <c r="AA2269" s="44"/>
    </row>
    <row r="2270" spans="23:27" x14ac:dyDescent="0.35">
      <c r="W2270" s="44"/>
      <c r="AA2270" s="44"/>
    </row>
    <row r="2271" spans="23:27" x14ac:dyDescent="0.35">
      <c r="W2271" s="44"/>
      <c r="AA2271" s="46"/>
    </row>
    <row r="2272" spans="23:27" x14ac:dyDescent="0.35">
      <c r="W2272" s="44"/>
      <c r="AA2272" s="44"/>
    </row>
    <row r="2273" spans="23:27" x14ac:dyDescent="0.35">
      <c r="W2273" s="44"/>
      <c r="AA2273" s="44"/>
    </row>
    <row r="2274" spans="23:27" x14ac:dyDescent="0.35">
      <c r="W2274" s="44"/>
      <c r="AA2274" s="44"/>
    </row>
    <row r="2275" spans="23:27" x14ac:dyDescent="0.35">
      <c r="W2275" s="44"/>
      <c r="AA2275" s="44"/>
    </row>
    <row r="2276" spans="23:27" x14ac:dyDescent="0.35">
      <c r="W2276" s="44"/>
      <c r="AA2276" s="44"/>
    </row>
    <row r="2277" spans="23:27" x14ac:dyDescent="0.35">
      <c r="W2277" s="44"/>
      <c r="AA2277" s="44"/>
    </row>
    <row r="2278" spans="23:27" x14ac:dyDescent="0.35">
      <c r="W2278" s="44"/>
      <c r="AA2278" s="44"/>
    </row>
    <row r="2279" spans="23:27" x14ac:dyDescent="0.35">
      <c r="W2279" s="44"/>
      <c r="AA2279" s="44"/>
    </row>
    <row r="2280" spans="23:27" x14ac:dyDescent="0.35">
      <c r="W2280" s="44"/>
      <c r="AA2280" s="44"/>
    </row>
    <row r="2281" spans="23:27" x14ac:dyDescent="0.35">
      <c r="W2281" s="44"/>
      <c r="AA2281" s="44"/>
    </row>
    <row r="2282" spans="23:27" x14ac:dyDescent="0.35">
      <c r="W2282" s="44"/>
      <c r="AA2282" s="44"/>
    </row>
    <row r="2283" spans="23:27" x14ac:dyDescent="0.35">
      <c r="W2283" s="44"/>
      <c r="AA2283" s="46"/>
    </row>
    <row r="2284" spans="23:27" x14ac:dyDescent="0.35">
      <c r="W2284" s="44"/>
      <c r="AA2284" s="44"/>
    </row>
    <row r="2285" spans="23:27" x14ac:dyDescent="0.35">
      <c r="W2285" s="44"/>
      <c r="AA2285" s="44"/>
    </row>
    <row r="2286" spans="23:27" x14ac:dyDescent="0.35">
      <c r="W2286" s="44"/>
      <c r="AA2286" s="44"/>
    </row>
    <row r="2287" spans="23:27" x14ac:dyDescent="0.35">
      <c r="W2287" s="44"/>
      <c r="AA2287" s="44"/>
    </row>
    <row r="2288" spans="23:27" x14ac:dyDescent="0.35">
      <c r="W2288" s="44"/>
      <c r="AA2288" s="44"/>
    </row>
    <row r="2289" spans="23:27" x14ac:dyDescent="0.35">
      <c r="W2289" s="44"/>
      <c r="AA2289" s="44"/>
    </row>
    <row r="2290" spans="23:27" x14ac:dyDescent="0.35">
      <c r="W2290" s="44"/>
      <c r="AA2290" s="44"/>
    </row>
    <row r="2291" spans="23:27" x14ac:dyDescent="0.35">
      <c r="W2291" s="44"/>
      <c r="AA2291" s="44"/>
    </row>
    <row r="2292" spans="23:27" x14ac:dyDescent="0.35">
      <c r="W2292" s="44"/>
      <c r="AA2292" s="46"/>
    </row>
    <row r="2293" spans="23:27" x14ac:dyDescent="0.35">
      <c r="W2293" s="44"/>
      <c r="AA2293" s="44"/>
    </row>
    <row r="2294" spans="23:27" x14ac:dyDescent="0.35">
      <c r="W2294" s="44"/>
      <c r="AA2294" s="44"/>
    </row>
    <row r="2295" spans="23:27" x14ac:dyDescent="0.35">
      <c r="W2295" s="44"/>
      <c r="AA2295" s="44"/>
    </row>
    <row r="2296" spans="23:27" x14ac:dyDescent="0.35">
      <c r="W2296" s="44"/>
      <c r="AA2296" s="44"/>
    </row>
    <row r="2297" spans="23:27" x14ac:dyDescent="0.35">
      <c r="W2297" s="44"/>
      <c r="AA2297" s="44"/>
    </row>
    <row r="2298" spans="23:27" x14ac:dyDescent="0.35">
      <c r="W2298" s="44"/>
      <c r="AA2298" s="44"/>
    </row>
    <row r="2299" spans="23:27" x14ac:dyDescent="0.35">
      <c r="W2299" s="44"/>
      <c r="AA2299" s="46"/>
    </row>
    <row r="2300" spans="23:27" x14ac:dyDescent="0.35">
      <c r="W2300" s="44"/>
      <c r="AA2300" s="44"/>
    </row>
    <row r="2301" spans="23:27" x14ac:dyDescent="0.35">
      <c r="W2301" s="44"/>
      <c r="AA2301" s="46"/>
    </row>
    <row r="2302" spans="23:27" x14ac:dyDescent="0.35">
      <c r="W2302" s="44"/>
      <c r="AA2302" s="44"/>
    </row>
    <row r="2303" spans="23:27" x14ac:dyDescent="0.35">
      <c r="W2303" s="44"/>
      <c r="AA2303" s="44"/>
    </row>
    <row r="2304" spans="23:27" x14ac:dyDescent="0.35">
      <c r="W2304" s="44"/>
      <c r="AA2304" s="44"/>
    </row>
    <row r="2305" spans="23:27" x14ac:dyDescent="0.35">
      <c r="W2305" s="44"/>
      <c r="AA2305" s="44"/>
    </row>
    <row r="2306" spans="23:27" x14ac:dyDescent="0.35">
      <c r="W2306" s="44"/>
      <c r="AA2306" s="44"/>
    </row>
    <row r="2307" spans="23:27" x14ac:dyDescent="0.35">
      <c r="W2307" s="44"/>
      <c r="AA2307" s="46"/>
    </row>
    <row r="2308" spans="23:27" x14ac:dyDescent="0.35">
      <c r="W2308" s="44"/>
      <c r="AA2308" s="44"/>
    </row>
    <row r="2309" spans="23:27" x14ac:dyDescent="0.35">
      <c r="W2309" s="44"/>
      <c r="AA2309" s="44"/>
    </row>
    <row r="2310" spans="23:27" x14ac:dyDescent="0.35">
      <c r="W2310" s="44"/>
      <c r="AA2310" s="44"/>
    </row>
    <row r="2311" spans="23:27" x14ac:dyDescent="0.35">
      <c r="W2311" s="44"/>
      <c r="AA2311" s="44"/>
    </row>
    <row r="2312" spans="23:27" x14ac:dyDescent="0.35">
      <c r="W2312" s="44"/>
      <c r="AA2312" s="44"/>
    </row>
    <row r="2313" spans="23:27" x14ac:dyDescent="0.35">
      <c r="W2313" s="44"/>
      <c r="AA2313" s="44"/>
    </row>
    <row r="2314" spans="23:27" x14ac:dyDescent="0.35">
      <c r="W2314" s="44"/>
      <c r="AA2314" s="44"/>
    </row>
    <row r="2315" spans="23:27" x14ac:dyDescent="0.35">
      <c r="W2315" s="44"/>
      <c r="AA2315" s="44"/>
    </row>
    <row r="2316" spans="23:27" x14ac:dyDescent="0.35">
      <c r="W2316" s="44"/>
      <c r="AA2316" s="44"/>
    </row>
    <row r="2317" spans="23:27" x14ac:dyDescent="0.35">
      <c r="W2317" s="44"/>
      <c r="AA2317" s="44"/>
    </row>
    <row r="2318" spans="23:27" x14ac:dyDescent="0.35">
      <c r="W2318" s="44"/>
      <c r="AA2318" s="46"/>
    </row>
    <row r="2319" spans="23:27" x14ac:dyDescent="0.35">
      <c r="W2319" s="44"/>
      <c r="AA2319" s="44"/>
    </row>
    <row r="2320" spans="23:27" x14ac:dyDescent="0.35">
      <c r="W2320" s="44"/>
      <c r="AA2320" s="44"/>
    </row>
    <row r="2321" spans="23:27" x14ac:dyDescent="0.35">
      <c r="W2321" s="44"/>
      <c r="AA2321" s="44"/>
    </row>
    <row r="2322" spans="23:27" x14ac:dyDescent="0.35">
      <c r="W2322" s="44"/>
      <c r="AA2322" s="44"/>
    </row>
    <row r="2323" spans="23:27" x14ac:dyDescent="0.35">
      <c r="W2323" s="44"/>
      <c r="AA2323" s="44"/>
    </row>
    <row r="2324" spans="23:27" x14ac:dyDescent="0.35">
      <c r="W2324" s="44"/>
      <c r="AA2324" s="44"/>
    </row>
    <row r="2325" spans="23:27" x14ac:dyDescent="0.35">
      <c r="W2325" s="44"/>
      <c r="AA2325" s="44"/>
    </row>
    <row r="2326" spans="23:27" x14ac:dyDescent="0.35">
      <c r="W2326" s="44"/>
      <c r="AA2326" s="44"/>
    </row>
    <row r="2327" spans="23:27" x14ac:dyDescent="0.35">
      <c r="W2327" s="44"/>
      <c r="AA2327" s="44"/>
    </row>
    <row r="2328" spans="23:27" x14ac:dyDescent="0.35">
      <c r="W2328" s="44"/>
      <c r="AA2328" s="44"/>
    </row>
    <row r="2329" spans="23:27" x14ac:dyDescent="0.35">
      <c r="W2329" s="44"/>
      <c r="AA2329" s="44"/>
    </row>
    <row r="2330" spans="23:27" x14ac:dyDescent="0.35">
      <c r="W2330" s="44"/>
      <c r="AA2330" s="46"/>
    </row>
    <row r="2331" spans="23:27" x14ac:dyDescent="0.35">
      <c r="W2331" s="44"/>
      <c r="AA2331" s="44"/>
    </row>
    <row r="2332" spans="23:27" x14ac:dyDescent="0.35">
      <c r="W2332" s="44"/>
      <c r="AA2332" s="44"/>
    </row>
    <row r="2333" spans="23:27" x14ac:dyDescent="0.35">
      <c r="W2333" s="44"/>
      <c r="AA2333" s="44"/>
    </row>
    <row r="2334" spans="23:27" x14ac:dyDescent="0.35">
      <c r="W2334" s="44"/>
      <c r="AA2334" s="44"/>
    </row>
    <row r="2335" spans="23:27" x14ac:dyDescent="0.35">
      <c r="W2335" s="44"/>
      <c r="AA2335" s="44"/>
    </row>
    <row r="2336" spans="23:27" x14ac:dyDescent="0.35">
      <c r="W2336" s="44"/>
      <c r="AA2336" s="44"/>
    </row>
    <row r="2337" spans="23:27" x14ac:dyDescent="0.35">
      <c r="W2337" s="44"/>
      <c r="AA2337" s="44"/>
    </row>
    <row r="2338" spans="23:27" x14ac:dyDescent="0.35">
      <c r="W2338" s="44"/>
      <c r="AA2338" s="44"/>
    </row>
    <row r="2339" spans="23:27" x14ac:dyDescent="0.35">
      <c r="W2339" s="44"/>
      <c r="AA2339" s="44"/>
    </row>
    <row r="2340" spans="23:27" x14ac:dyDescent="0.35">
      <c r="W2340" s="44"/>
      <c r="AA2340" s="44"/>
    </row>
    <row r="2341" spans="23:27" x14ac:dyDescent="0.35">
      <c r="W2341" s="44"/>
      <c r="AA2341" s="44"/>
    </row>
    <row r="2342" spans="23:27" x14ac:dyDescent="0.35">
      <c r="W2342" s="44"/>
      <c r="AA2342" s="44"/>
    </row>
    <row r="2343" spans="23:27" x14ac:dyDescent="0.35">
      <c r="W2343" s="44"/>
      <c r="AA2343" s="44"/>
    </row>
    <row r="2344" spans="23:27" x14ac:dyDescent="0.35">
      <c r="W2344" s="44"/>
      <c r="AA2344" s="44"/>
    </row>
    <row r="2345" spans="23:27" x14ac:dyDescent="0.35">
      <c r="W2345" s="44"/>
      <c r="AA2345" s="44"/>
    </row>
    <row r="2346" spans="23:27" x14ac:dyDescent="0.35">
      <c r="W2346" s="44"/>
      <c r="AA2346" s="46"/>
    </row>
    <row r="2347" spans="23:27" x14ac:dyDescent="0.35">
      <c r="W2347" s="44"/>
      <c r="AA2347" s="44"/>
    </row>
    <row r="2348" spans="23:27" x14ac:dyDescent="0.35">
      <c r="W2348" s="44"/>
      <c r="AA2348" s="44"/>
    </row>
    <row r="2349" spans="23:27" x14ac:dyDescent="0.35">
      <c r="W2349" s="44"/>
      <c r="AA2349" s="44"/>
    </row>
    <row r="2350" spans="23:27" x14ac:dyDescent="0.35">
      <c r="W2350" s="44"/>
      <c r="AA2350" s="46"/>
    </row>
    <row r="2351" spans="23:27" x14ac:dyDescent="0.35">
      <c r="W2351" s="44"/>
      <c r="AA2351" s="46"/>
    </row>
    <row r="2352" spans="23:27" x14ac:dyDescent="0.35">
      <c r="W2352" s="44"/>
      <c r="AA2352" s="44"/>
    </row>
    <row r="2353" spans="23:27" x14ac:dyDescent="0.35">
      <c r="W2353" s="44"/>
      <c r="AA2353" s="44"/>
    </row>
    <row r="2354" spans="23:27" x14ac:dyDescent="0.35">
      <c r="W2354" s="44"/>
      <c r="AA2354" s="44"/>
    </row>
    <row r="2355" spans="23:27" x14ac:dyDescent="0.35">
      <c r="W2355" s="44"/>
      <c r="AA2355" s="44"/>
    </row>
    <row r="2356" spans="23:27" x14ac:dyDescent="0.35">
      <c r="W2356" s="44"/>
      <c r="AA2356" s="44"/>
    </row>
    <row r="2357" spans="23:27" x14ac:dyDescent="0.35">
      <c r="W2357" s="44"/>
      <c r="AA2357" s="44"/>
    </row>
    <row r="2358" spans="23:27" x14ac:dyDescent="0.35">
      <c r="W2358" s="44"/>
      <c r="AA2358" s="44"/>
    </row>
    <row r="2359" spans="23:27" x14ac:dyDescent="0.35">
      <c r="W2359" s="44"/>
      <c r="AA2359" s="44"/>
    </row>
    <row r="2360" spans="23:27" x14ac:dyDescent="0.35">
      <c r="W2360" s="44"/>
      <c r="AA2360" s="44"/>
    </row>
    <row r="2361" spans="23:27" x14ac:dyDescent="0.35">
      <c r="W2361" s="44"/>
      <c r="AA2361" s="44"/>
    </row>
    <row r="2362" spans="23:27" x14ac:dyDescent="0.35">
      <c r="W2362" s="44"/>
      <c r="AA2362" s="46"/>
    </row>
    <row r="2363" spans="23:27" x14ac:dyDescent="0.35">
      <c r="W2363" s="44"/>
      <c r="AA2363" s="46"/>
    </row>
    <row r="2364" spans="23:27" x14ac:dyDescent="0.35">
      <c r="W2364" s="44"/>
      <c r="AA2364" s="44"/>
    </row>
    <row r="2365" spans="23:27" x14ac:dyDescent="0.35">
      <c r="W2365" s="44"/>
      <c r="AA2365" s="44"/>
    </row>
    <row r="2366" spans="23:27" x14ac:dyDescent="0.35">
      <c r="W2366" s="44"/>
      <c r="AA2366" s="44"/>
    </row>
    <row r="2367" spans="23:27" x14ac:dyDescent="0.35">
      <c r="W2367" s="44"/>
      <c r="AA2367" s="44"/>
    </row>
    <row r="2368" spans="23:27" x14ac:dyDescent="0.35">
      <c r="W2368" s="44"/>
      <c r="AA2368" s="44"/>
    </row>
    <row r="2369" spans="23:27" x14ac:dyDescent="0.35">
      <c r="W2369" s="44"/>
      <c r="AA2369" s="44"/>
    </row>
    <row r="2370" spans="23:27" x14ac:dyDescent="0.35">
      <c r="W2370" s="44"/>
      <c r="AA2370" s="44"/>
    </row>
    <row r="2371" spans="23:27" x14ac:dyDescent="0.35">
      <c r="W2371" s="44"/>
      <c r="AA2371" s="44"/>
    </row>
    <row r="2372" spans="23:27" x14ac:dyDescent="0.35">
      <c r="W2372" s="44"/>
      <c r="AA2372" s="46"/>
    </row>
    <row r="2373" spans="23:27" x14ac:dyDescent="0.35">
      <c r="W2373" s="44"/>
      <c r="AA2373" s="46"/>
    </row>
    <row r="2374" spans="23:27" x14ac:dyDescent="0.35">
      <c r="W2374" s="44"/>
      <c r="AA2374" s="44"/>
    </row>
    <row r="2375" spans="23:27" x14ac:dyDescent="0.35">
      <c r="W2375" s="44"/>
      <c r="AA2375" s="44"/>
    </row>
    <row r="2376" spans="23:27" x14ac:dyDescent="0.35">
      <c r="W2376" s="44"/>
      <c r="AA2376" s="46"/>
    </row>
    <row r="2377" spans="23:27" x14ac:dyDescent="0.35">
      <c r="W2377" s="44"/>
      <c r="AA2377" s="44"/>
    </row>
    <row r="2378" spans="23:27" x14ac:dyDescent="0.35">
      <c r="W2378" s="44"/>
      <c r="AA2378" s="44"/>
    </row>
    <row r="2379" spans="23:27" x14ac:dyDescent="0.35">
      <c r="W2379" s="44"/>
      <c r="AA2379" s="44"/>
    </row>
    <row r="2380" spans="23:27" x14ac:dyDescent="0.35">
      <c r="W2380" s="44"/>
      <c r="AA2380" s="46"/>
    </row>
    <row r="2381" spans="23:27" x14ac:dyDescent="0.35">
      <c r="W2381" s="44"/>
      <c r="AA2381" s="44"/>
    </row>
    <row r="2382" spans="23:27" x14ac:dyDescent="0.35">
      <c r="W2382" s="44"/>
      <c r="AA2382" s="44"/>
    </row>
    <row r="2383" spans="23:27" x14ac:dyDescent="0.35">
      <c r="W2383" s="44"/>
      <c r="AA2383" s="44"/>
    </row>
    <row r="2384" spans="23:27" x14ac:dyDescent="0.35">
      <c r="W2384" s="44"/>
      <c r="AA2384" s="44"/>
    </row>
    <row r="2385" spans="23:27" x14ac:dyDescent="0.35">
      <c r="W2385" s="44"/>
      <c r="AA2385" s="44"/>
    </row>
    <row r="2386" spans="23:27" x14ac:dyDescent="0.35">
      <c r="W2386" s="44"/>
      <c r="AA2386" s="44"/>
    </row>
    <row r="2387" spans="23:27" x14ac:dyDescent="0.35">
      <c r="W2387" s="44"/>
      <c r="AA2387" s="46"/>
    </row>
    <row r="2388" spans="23:27" x14ac:dyDescent="0.35">
      <c r="W2388" s="44"/>
      <c r="AA2388" s="44"/>
    </row>
    <row r="2389" spans="23:27" x14ac:dyDescent="0.35">
      <c r="W2389" s="44"/>
      <c r="AA2389" s="46"/>
    </row>
    <row r="2390" spans="23:27" x14ac:dyDescent="0.35">
      <c r="W2390" s="44"/>
      <c r="AA2390" s="44"/>
    </row>
    <row r="2391" spans="23:27" x14ac:dyDescent="0.35">
      <c r="W2391" s="44"/>
      <c r="AA2391" s="44"/>
    </row>
    <row r="2392" spans="23:27" x14ac:dyDescent="0.35">
      <c r="W2392" s="44"/>
      <c r="AA2392" s="44"/>
    </row>
    <row r="2393" spans="23:27" x14ac:dyDescent="0.35">
      <c r="W2393" s="44"/>
      <c r="AA2393" s="44"/>
    </row>
    <row r="2394" spans="23:27" x14ac:dyDescent="0.35">
      <c r="W2394" s="44"/>
      <c r="AA2394" s="44"/>
    </row>
    <row r="2395" spans="23:27" x14ac:dyDescent="0.35">
      <c r="W2395" s="44"/>
      <c r="AA2395" s="44"/>
    </row>
    <row r="2396" spans="23:27" x14ac:dyDescent="0.35">
      <c r="W2396" s="44"/>
      <c r="AA2396" s="46"/>
    </row>
    <row r="2397" spans="23:27" x14ac:dyDescent="0.35">
      <c r="W2397" s="44"/>
      <c r="AA2397" s="44"/>
    </row>
    <row r="2398" spans="23:27" x14ac:dyDescent="0.35">
      <c r="W2398" s="44"/>
      <c r="AA2398" s="44"/>
    </row>
    <row r="2399" spans="23:27" x14ac:dyDescent="0.35">
      <c r="W2399" s="44"/>
      <c r="AA2399" s="44"/>
    </row>
    <row r="2400" spans="23:27" x14ac:dyDescent="0.35">
      <c r="W2400" s="44"/>
      <c r="AA2400" s="44"/>
    </row>
    <row r="2401" spans="23:27" x14ac:dyDescent="0.35">
      <c r="W2401" s="44"/>
      <c r="AA2401" s="44"/>
    </row>
    <row r="2402" spans="23:27" x14ac:dyDescent="0.35">
      <c r="W2402" s="44"/>
      <c r="AA2402" s="44"/>
    </row>
    <row r="2403" spans="23:27" x14ac:dyDescent="0.35">
      <c r="W2403" s="44"/>
      <c r="AA2403" s="44"/>
    </row>
    <row r="2404" spans="23:27" x14ac:dyDescent="0.35">
      <c r="W2404" s="44"/>
      <c r="AA2404" s="44"/>
    </row>
    <row r="2405" spans="23:27" x14ac:dyDescent="0.35">
      <c r="W2405" s="44"/>
      <c r="AA2405" s="44"/>
    </row>
    <row r="2406" spans="23:27" x14ac:dyDescent="0.35">
      <c r="W2406" s="44"/>
      <c r="AA2406" s="46"/>
    </row>
    <row r="2407" spans="23:27" x14ac:dyDescent="0.35">
      <c r="W2407" s="44"/>
      <c r="AA2407" s="44"/>
    </row>
    <row r="2408" spans="23:27" x14ac:dyDescent="0.35">
      <c r="W2408" s="44"/>
      <c r="AA2408" s="46"/>
    </row>
    <row r="2409" spans="23:27" x14ac:dyDescent="0.35">
      <c r="W2409" s="44"/>
      <c r="AA2409" s="44"/>
    </row>
    <row r="2410" spans="23:27" x14ac:dyDescent="0.35">
      <c r="W2410" s="44"/>
      <c r="AA2410" s="44"/>
    </row>
    <row r="2411" spans="23:27" x14ac:dyDescent="0.35">
      <c r="W2411" s="44"/>
      <c r="AA2411" s="44"/>
    </row>
    <row r="2412" spans="23:27" x14ac:dyDescent="0.35">
      <c r="W2412" s="44"/>
      <c r="AA2412" s="44"/>
    </row>
    <row r="2413" spans="23:27" x14ac:dyDescent="0.35">
      <c r="W2413" s="44"/>
      <c r="AA2413" s="44"/>
    </row>
    <row r="2414" spans="23:27" x14ac:dyDescent="0.35">
      <c r="W2414" s="44"/>
      <c r="AA2414" s="44"/>
    </row>
    <row r="2415" spans="23:27" x14ac:dyDescent="0.35">
      <c r="W2415" s="44"/>
      <c r="AA2415" s="46"/>
    </row>
    <row r="2416" spans="23:27" x14ac:dyDescent="0.35">
      <c r="W2416" s="44"/>
      <c r="AA2416" s="44"/>
    </row>
    <row r="2417" spans="23:27" x14ac:dyDescent="0.35">
      <c r="W2417" s="44"/>
      <c r="AA2417" s="44"/>
    </row>
    <row r="2418" spans="23:27" x14ac:dyDescent="0.35">
      <c r="W2418" s="44"/>
      <c r="AA2418" s="44"/>
    </row>
    <row r="2419" spans="23:27" x14ac:dyDescent="0.35">
      <c r="W2419" s="44"/>
      <c r="AA2419" s="44"/>
    </row>
    <row r="2420" spans="23:27" x14ac:dyDescent="0.35">
      <c r="W2420" s="44"/>
      <c r="AA2420" s="44"/>
    </row>
    <row r="2421" spans="23:27" x14ac:dyDescent="0.35">
      <c r="W2421" s="44"/>
      <c r="AA2421" s="44"/>
    </row>
    <row r="2422" spans="23:27" x14ac:dyDescent="0.35">
      <c r="W2422" s="44"/>
      <c r="AA2422" s="44"/>
    </row>
    <row r="2423" spans="23:27" x14ac:dyDescent="0.35">
      <c r="W2423" s="44"/>
      <c r="AA2423" s="46"/>
    </row>
    <row r="2424" spans="23:27" x14ac:dyDescent="0.35">
      <c r="W2424" s="44"/>
      <c r="AA2424" s="44"/>
    </row>
    <row r="2425" spans="23:27" x14ac:dyDescent="0.35">
      <c r="W2425" s="44"/>
      <c r="AA2425" s="44"/>
    </row>
    <row r="2426" spans="23:27" x14ac:dyDescent="0.35">
      <c r="W2426" s="44"/>
      <c r="AA2426" s="44"/>
    </row>
    <row r="2427" spans="23:27" x14ac:dyDescent="0.35">
      <c r="W2427" s="44"/>
      <c r="AA2427" s="46"/>
    </row>
    <row r="2428" spans="23:27" x14ac:dyDescent="0.35">
      <c r="W2428" s="44"/>
      <c r="AA2428" s="44"/>
    </row>
    <row r="2429" spans="23:27" x14ac:dyDescent="0.35">
      <c r="W2429" s="44"/>
      <c r="AA2429" s="46"/>
    </row>
    <row r="2430" spans="23:27" x14ac:dyDescent="0.35">
      <c r="W2430" s="44"/>
      <c r="AA2430" s="46"/>
    </row>
    <row r="2431" spans="23:27" x14ac:dyDescent="0.35">
      <c r="W2431" s="44"/>
      <c r="AA2431" s="44"/>
    </row>
    <row r="2432" spans="23:27" x14ac:dyDescent="0.35">
      <c r="W2432" s="44"/>
      <c r="AA2432" s="44"/>
    </row>
    <row r="2433" spans="23:27" x14ac:dyDescent="0.35">
      <c r="W2433" s="44"/>
      <c r="AA2433" s="44"/>
    </row>
    <row r="2434" spans="23:27" x14ac:dyDescent="0.35">
      <c r="W2434" s="44"/>
      <c r="AA2434" s="44"/>
    </row>
    <row r="2435" spans="23:27" x14ac:dyDescent="0.35">
      <c r="W2435" s="44"/>
      <c r="AA2435" s="44"/>
    </row>
    <row r="2436" spans="23:27" x14ac:dyDescent="0.35">
      <c r="W2436" s="44"/>
      <c r="AA2436" s="44"/>
    </row>
    <row r="2437" spans="23:27" x14ac:dyDescent="0.35">
      <c r="W2437" s="44"/>
      <c r="AA2437" s="44"/>
    </row>
    <row r="2438" spans="23:27" x14ac:dyDescent="0.35">
      <c r="W2438" s="44"/>
      <c r="AA2438" s="44"/>
    </row>
    <row r="2439" spans="23:27" x14ac:dyDescent="0.35">
      <c r="W2439" s="44"/>
      <c r="AA2439" s="44"/>
    </row>
    <row r="2440" spans="23:27" x14ac:dyDescent="0.35">
      <c r="W2440" s="44"/>
      <c r="AA2440" s="44"/>
    </row>
    <row r="2441" spans="23:27" x14ac:dyDescent="0.35">
      <c r="W2441" s="44"/>
      <c r="AA2441" s="44"/>
    </row>
    <row r="2442" spans="23:27" x14ac:dyDescent="0.35">
      <c r="W2442" s="44"/>
      <c r="AA2442" s="44"/>
    </row>
    <row r="2443" spans="23:27" x14ac:dyDescent="0.35">
      <c r="W2443" s="44"/>
      <c r="AA2443" s="44"/>
    </row>
    <row r="2444" spans="23:27" x14ac:dyDescent="0.35">
      <c r="W2444" s="44"/>
      <c r="AA2444" s="46"/>
    </row>
    <row r="2445" spans="23:27" x14ac:dyDescent="0.35">
      <c r="W2445" s="44"/>
      <c r="AA2445" s="44"/>
    </row>
    <row r="2446" spans="23:27" x14ac:dyDescent="0.35">
      <c r="W2446" s="44"/>
      <c r="AA2446" s="44"/>
    </row>
    <row r="2447" spans="23:27" x14ac:dyDescent="0.35">
      <c r="W2447" s="44"/>
      <c r="AA2447" s="46"/>
    </row>
    <row r="2448" spans="23:27" x14ac:dyDescent="0.35">
      <c r="W2448" s="44"/>
      <c r="AA2448" s="44"/>
    </row>
    <row r="2449" spans="23:27" x14ac:dyDescent="0.35">
      <c r="W2449" s="44"/>
      <c r="AA2449" s="44"/>
    </row>
    <row r="2450" spans="23:27" x14ac:dyDescent="0.35">
      <c r="W2450" s="44"/>
      <c r="AA2450" s="46"/>
    </row>
    <row r="2451" spans="23:27" x14ac:dyDescent="0.35">
      <c r="W2451" s="44"/>
      <c r="AA2451" s="44"/>
    </row>
    <row r="2452" spans="23:27" x14ac:dyDescent="0.35">
      <c r="W2452" s="44"/>
      <c r="AA2452" s="44"/>
    </row>
    <row r="2453" spans="23:27" x14ac:dyDescent="0.35">
      <c r="W2453" s="44"/>
      <c r="AA2453" s="44"/>
    </row>
    <row r="2454" spans="23:27" x14ac:dyDescent="0.35">
      <c r="W2454" s="44"/>
      <c r="AA2454" s="44"/>
    </row>
    <row r="2455" spans="23:27" x14ac:dyDescent="0.35">
      <c r="W2455" s="44"/>
      <c r="AA2455" s="44"/>
    </row>
    <row r="2456" spans="23:27" x14ac:dyDescent="0.35">
      <c r="W2456" s="44"/>
      <c r="AA2456" s="44"/>
    </row>
    <row r="2457" spans="23:27" x14ac:dyDescent="0.35">
      <c r="W2457" s="44"/>
      <c r="AA2457" s="44"/>
    </row>
    <row r="2458" spans="23:27" x14ac:dyDescent="0.35">
      <c r="W2458" s="44"/>
      <c r="AA2458" s="44"/>
    </row>
    <row r="2459" spans="23:27" x14ac:dyDescent="0.35">
      <c r="W2459" s="44"/>
      <c r="AA2459" s="44"/>
    </row>
    <row r="2460" spans="23:27" x14ac:dyDescent="0.35">
      <c r="W2460" s="44"/>
      <c r="AA2460" s="46"/>
    </row>
    <row r="2461" spans="23:27" x14ac:dyDescent="0.35">
      <c r="W2461" s="44"/>
      <c r="AA2461" s="44"/>
    </row>
    <row r="2462" spans="23:27" x14ac:dyDescent="0.35">
      <c r="W2462" s="44"/>
      <c r="AA2462" s="44"/>
    </row>
    <row r="2463" spans="23:27" x14ac:dyDescent="0.35">
      <c r="W2463" s="44"/>
      <c r="AA2463" s="44"/>
    </row>
    <row r="2464" spans="23:27" x14ac:dyDescent="0.35">
      <c r="W2464" s="44"/>
      <c r="AA2464" s="46"/>
    </row>
    <row r="2465" spans="23:27" x14ac:dyDescent="0.35">
      <c r="W2465" s="44"/>
      <c r="AA2465" s="44"/>
    </row>
    <row r="2466" spans="23:27" x14ac:dyDescent="0.35">
      <c r="W2466" s="44"/>
      <c r="AA2466" s="44"/>
    </row>
    <row r="2467" spans="23:27" x14ac:dyDescent="0.35">
      <c r="W2467" s="44"/>
      <c r="AA2467" s="44"/>
    </row>
    <row r="2468" spans="23:27" x14ac:dyDescent="0.35">
      <c r="W2468" s="44"/>
      <c r="AA2468" s="44"/>
    </row>
    <row r="2469" spans="23:27" x14ac:dyDescent="0.35">
      <c r="W2469" s="44"/>
      <c r="AA2469" s="44"/>
    </row>
    <row r="2470" spans="23:27" x14ac:dyDescent="0.35">
      <c r="W2470" s="44"/>
      <c r="AA2470" s="46"/>
    </row>
    <row r="2471" spans="23:27" x14ac:dyDescent="0.35">
      <c r="W2471" s="44"/>
      <c r="AA2471" s="46"/>
    </row>
    <row r="2472" spans="23:27" x14ac:dyDescent="0.35">
      <c r="W2472" s="44"/>
      <c r="AA2472" s="44"/>
    </row>
    <row r="2473" spans="23:27" x14ac:dyDescent="0.35">
      <c r="W2473" s="44"/>
      <c r="AA2473" s="44"/>
    </row>
    <row r="2474" spans="23:27" x14ac:dyDescent="0.35">
      <c r="W2474" s="44"/>
      <c r="AA2474" s="44"/>
    </row>
    <row r="2475" spans="23:27" x14ac:dyDescent="0.35">
      <c r="W2475" s="44"/>
      <c r="AA2475" s="44"/>
    </row>
    <row r="2476" spans="23:27" x14ac:dyDescent="0.35">
      <c r="W2476" s="44"/>
      <c r="AA2476" s="44"/>
    </row>
    <row r="2477" spans="23:27" x14ac:dyDescent="0.35">
      <c r="W2477" s="44"/>
      <c r="AA2477" s="44"/>
    </row>
    <row r="2478" spans="23:27" x14ac:dyDescent="0.35">
      <c r="W2478" s="44"/>
      <c r="AA2478" s="46"/>
    </row>
    <row r="2479" spans="23:27" x14ac:dyDescent="0.35">
      <c r="W2479" s="44"/>
      <c r="AA2479" s="46"/>
    </row>
    <row r="2480" spans="23:27" x14ac:dyDescent="0.35">
      <c r="W2480" s="44"/>
      <c r="AA2480" s="44"/>
    </row>
    <row r="2481" spans="23:27" x14ac:dyDescent="0.35">
      <c r="W2481" s="44"/>
      <c r="AA2481" s="44"/>
    </row>
    <row r="2482" spans="23:27" x14ac:dyDescent="0.35">
      <c r="W2482" s="44"/>
      <c r="AA2482" s="44"/>
    </row>
    <row r="2483" spans="23:27" x14ac:dyDescent="0.35">
      <c r="W2483" s="44"/>
      <c r="AA2483" s="46"/>
    </row>
    <row r="2484" spans="23:27" x14ac:dyDescent="0.35">
      <c r="W2484" s="44"/>
      <c r="AA2484" s="44"/>
    </row>
    <row r="2485" spans="23:27" x14ac:dyDescent="0.35">
      <c r="W2485" s="44"/>
      <c r="AA2485" s="44"/>
    </row>
    <row r="2486" spans="23:27" x14ac:dyDescent="0.35">
      <c r="W2486" s="44"/>
      <c r="AA2486" s="46"/>
    </row>
    <row r="2487" spans="23:27" x14ac:dyDescent="0.35">
      <c r="W2487" s="44"/>
      <c r="AA2487" s="44"/>
    </row>
    <row r="2488" spans="23:27" x14ac:dyDescent="0.35">
      <c r="W2488" s="44"/>
      <c r="AA2488" s="44"/>
    </row>
    <row r="2489" spans="23:27" x14ac:dyDescent="0.35">
      <c r="W2489" s="44"/>
      <c r="AA2489" s="44"/>
    </row>
    <row r="2490" spans="23:27" x14ac:dyDescent="0.35">
      <c r="W2490" s="44"/>
      <c r="AA2490" s="44"/>
    </row>
    <row r="2491" spans="23:27" x14ac:dyDescent="0.35">
      <c r="W2491" s="44"/>
      <c r="AA2491" s="44"/>
    </row>
    <row r="2492" spans="23:27" x14ac:dyDescent="0.35">
      <c r="W2492" s="44"/>
      <c r="AA2492" s="46"/>
    </row>
    <row r="2493" spans="23:27" x14ac:dyDescent="0.35">
      <c r="W2493" s="44"/>
      <c r="AA2493" s="44"/>
    </row>
    <row r="2494" spans="23:27" x14ac:dyDescent="0.35">
      <c r="W2494" s="44"/>
      <c r="AA2494" s="44"/>
    </row>
    <row r="2495" spans="23:27" x14ac:dyDescent="0.35">
      <c r="W2495" s="44"/>
      <c r="AA2495" s="44"/>
    </row>
    <row r="2496" spans="23:27" x14ac:dyDescent="0.35">
      <c r="W2496" s="44"/>
      <c r="AA2496" s="46"/>
    </row>
    <row r="2497" spans="23:27" x14ac:dyDescent="0.35">
      <c r="W2497" s="44"/>
      <c r="AA2497" s="44"/>
    </row>
    <row r="2498" spans="23:27" x14ac:dyDescent="0.35">
      <c r="W2498" s="44"/>
      <c r="AA2498" s="44"/>
    </row>
    <row r="2499" spans="23:27" x14ac:dyDescent="0.35">
      <c r="W2499" s="44"/>
      <c r="AA2499" s="44"/>
    </row>
    <row r="2500" spans="23:27" x14ac:dyDescent="0.35">
      <c r="W2500" s="44"/>
      <c r="AA2500" s="44"/>
    </row>
    <row r="2501" spans="23:27" x14ac:dyDescent="0.35">
      <c r="W2501" s="44"/>
      <c r="AA2501" s="44"/>
    </row>
    <row r="2502" spans="23:27" x14ac:dyDescent="0.35">
      <c r="W2502" s="44"/>
      <c r="AA2502" s="44"/>
    </row>
    <row r="2503" spans="23:27" x14ac:dyDescent="0.35">
      <c r="W2503" s="44"/>
      <c r="AA2503" s="46"/>
    </row>
    <row r="2504" spans="23:27" x14ac:dyDescent="0.35">
      <c r="W2504" s="44"/>
      <c r="AA2504" s="44"/>
    </row>
    <row r="2505" spans="23:27" x14ac:dyDescent="0.35">
      <c r="W2505" s="44"/>
      <c r="AA2505" s="44"/>
    </row>
    <row r="2506" spans="23:27" x14ac:dyDescent="0.35">
      <c r="W2506" s="44"/>
      <c r="AA2506" s="44"/>
    </row>
    <row r="2507" spans="23:27" x14ac:dyDescent="0.35">
      <c r="W2507" s="44"/>
      <c r="AA2507" s="44"/>
    </row>
    <row r="2508" spans="23:27" x14ac:dyDescent="0.35">
      <c r="W2508" s="44"/>
      <c r="AA2508" s="44"/>
    </row>
    <row r="2509" spans="23:27" x14ac:dyDescent="0.35">
      <c r="W2509" s="44"/>
      <c r="AA2509" s="46"/>
    </row>
    <row r="2510" spans="23:27" x14ac:dyDescent="0.35">
      <c r="W2510" s="44"/>
      <c r="AA2510" s="44"/>
    </row>
    <row r="2511" spans="23:27" x14ac:dyDescent="0.35">
      <c r="W2511" s="44"/>
      <c r="AA2511" s="44"/>
    </row>
    <row r="2512" spans="23:27" x14ac:dyDescent="0.35">
      <c r="W2512" s="44"/>
      <c r="AA2512" s="44"/>
    </row>
    <row r="2513" spans="23:27" x14ac:dyDescent="0.35">
      <c r="W2513" s="44"/>
      <c r="AA2513" s="44"/>
    </row>
    <row r="2514" spans="23:27" x14ac:dyDescent="0.35">
      <c r="W2514" s="44"/>
      <c r="AA2514" s="44"/>
    </row>
    <row r="2515" spans="23:27" x14ac:dyDescent="0.35">
      <c r="W2515" s="44"/>
      <c r="AA2515" s="44"/>
    </row>
    <row r="2516" spans="23:27" x14ac:dyDescent="0.35">
      <c r="W2516" s="44"/>
      <c r="AA2516" s="44"/>
    </row>
    <row r="2517" spans="23:27" x14ac:dyDescent="0.35">
      <c r="W2517" s="44"/>
      <c r="AA2517" s="44"/>
    </row>
    <row r="2518" spans="23:27" x14ac:dyDescent="0.35">
      <c r="W2518" s="44"/>
      <c r="AA2518" s="46"/>
    </row>
    <row r="2519" spans="23:27" x14ac:dyDescent="0.35">
      <c r="W2519" s="44"/>
      <c r="AA2519" s="46"/>
    </row>
    <row r="2520" spans="23:27" x14ac:dyDescent="0.35">
      <c r="W2520" s="44"/>
      <c r="AA2520" s="46"/>
    </row>
    <row r="2521" spans="23:27" x14ac:dyDescent="0.35">
      <c r="W2521" s="44"/>
      <c r="AA2521" s="44"/>
    </row>
    <row r="2522" spans="23:27" x14ac:dyDescent="0.35">
      <c r="W2522" s="44"/>
      <c r="AA2522" s="44"/>
    </row>
    <row r="2523" spans="23:27" x14ac:dyDescent="0.35">
      <c r="W2523" s="44"/>
      <c r="AA2523" s="44"/>
    </row>
    <row r="2524" spans="23:27" x14ac:dyDescent="0.35">
      <c r="W2524" s="44"/>
      <c r="AA2524" s="44"/>
    </row>
    <row r="2525" spans="23:27" x14ac:dyDescent="0.35">
      <c r="W2525" s="44"/>
      <c r="AA2525" s="44"/>
    </row>
    <row r="2526" spans="23:27" x14ac:dyDescent="0.35">
      <c r="W2526" s="44"/>
      <c r="AA2526" s="46"/>
    </row>
    <row r="2527" spans="23:27" x14ac:dyDescent="0.35">
      <c r="W2527" s="44"/>
      <c r="AA2527" s="46"/>
    </row>
    <row r="2528" spans="23:27" x14ac:dyDescent="0.35">
      <c r="W2528" s="44"/>
      <c r="AA2528" s="44"/>
    </row>
    <row r="2529" spans="23:27" x14ac:dyDescent="0.35">
      <c r="W2529" s="44"/>
      <c r="AA2529" s="44"/>
    </row>
    <row r="2530" spans="23:27" x14ac:dyDescent="0.35">
      <c r="W2530" s="44"/>
      <c r="AA2530" s="44"/>
    </row>
    <row r="2531" spans="23:27" x14ac:dyDescent="0.35">
      <c r="W2531" s="44"/>
      <c r="AA2531" s="46"/>
    </row>
    <row r="2532" spans="23:27" x14ac:dyDescent="0.35">
      <c r="W2532" s="44"/>
      <c r="AA2532" s="44"/>
    </row>
    <row r="2533" spans="23:27" x14ac:dyDescent="0.35">
      <c r="W2533" s="44"/>
      <c r="AA2533" s="46"/>
    </row>
    <row r="2534" spans="23:27" x14ac:dyDescent="0.35">
      <c r="W2534" s="44"/>
      <c r="AA2534" s="46"/>
    </row>
    <row r="2535" spans="23:27" x14ac:dyDescent="0.35">
      <c r="W2535" s="44"/>
      <c r="AA2535" s="44"/>
    </row>
    <row r="2536" spans="23:27" x14ac:dyDescent="0.35">
      <c r="W2536" s="44"/>
      <c r="AA2536" s="44"/>
    </row>
    <row r="2537" spans="23:27" x14ac:dyDescent="0.35">
      <c r="W2537" s="44"/>
      <c r="AA2537" s="44"/>
    </row>
    <row r="2538" spans="23:27" x14ac:dyDescent="0.35">
      <c r="W2538" s="44"/>
      <c r="AA2538" s="44"/>
    </row>
    <row r="2539" spans="23:27" x14ac:dyDescent="0.35">
      <c r="W2539" s="44"/>
      <c r="AA2539" s="44"/>
    </row>
    <row r="2540" spans="23:27" x14ac:dyDescent="0.35">
      <c r="W2540" s="44"/>
      <c r="AA2540" s="44"/>
    </row>
    <row r="2541" spans="23:27" x14ac:dyDescent="0.35">
      <c r="W2541" s="44"/>
      <c r="AA2541" s="44"/>
    </row>
    <row r="2542" spans="23:27" x14ac:dyDescent="0.35">
      <c r="W2542" s="44"/>
      <c r="AA2542" s="44"/>
    </row>
    <row r="2543" spans="23:27" x14ac:dyDescent="0.35">
      <c r="W2543" s="44"/>
      <c r="AA2543" s="44"/>
    </row>
    <row r="2544" spans="23:27" x14ac:dyDescent="0.35">
      <c r="W2544" s="44"/>
      <c r="AA2544" s="44"/>
    </row>
    <row r="2545" spans="23:27" x14ac:dyDescent="0.35">
      <c r="W2545" s="44"/>
      <c r="AA2545" s="44"/>
    </row>
    <row r="2546" spans="23:27" x14ac:dyDescent="0.35">
      <c r="W2546" s="44"/>
      <c r="AA2546" s="44"/>
    </row>
    <row r="2547" spans="23:27" x14ac:dyDescent="0.35">
      <c r="W2547" s="44"/>
      <c r="AA2547" s="46"/>
    </row>
    <row r="2548" spans="23:27" x14ac:dyDescent="0.35">
      <c r="W2548" s="44"/>
      <c r="AA2548" s="46"/>
    </row>
    <row r="2549" spans="23:27" x14ac:dyDescent="0.35">
      <c r="W2549" s="44"/>
      <c r="AA2549" s="46"/>
    </row>
    <row r="2550" spans="23:27" x14ac:dyDescent="0.35">
      <c r="W2550" s="44"/>
      <c r="AA2550" s="44"/>
    </row>
    <row r="2551" spans="23:27" x14ac:dyDescent="0.35">
      <c r="W2551" s="44"/>
      <c r="AA2551" s="44"/>
    </row>
    <row r="2552" spans="23:27" x14ac:dyDescent="0.35">
      <c r="W2552" s="44"/>
      <c r="AA2552" s="44"/>
    </row>
    <row r="2553" spans="23:27" x14ac:dyDescent="0.35">
      <c r="W2553" s="44"/>
      <c r="AA2553" s="46"/>
    </row>
    <row r="2554" spans="23:27" x14ac:dyDescent="0.35">
      <c r="W2554" s="44"/>
      <c r="AA2554" s="44"/>
    </row>
    <row r="2555" spans="23:27" x14ac:dyDescent="0.35">
      <c r="W2555" s="44"/>
      <c r="AA2555" s="44"/>
    </row>
    <row r="2556" spans="23:27" x14ac:dyDescent="0.35">
      <c r="W2556" s="44"/>
      <c r="AA2556" s="46"/>
    </row>
    <row r="2557" spans="23:27" x14ac:dyDescent="0.35">
      <c r="W2557" s="44"/>
      <c r="AA2557" s="44"/>
    </row>
    <row r="2558" spans="23:27" x14ac:dyDescent="0.35">
      <c r="W2558" s="44"/>
      <c r="AA2558" s="46"/>
    </row>
    <row r="2559" spans="23:27" x14ac:dyDescent="0.35">
      <c r="W2559" s="44"/>
      <c r="AA2559" s="46"/>
    </row>
    <row r="2560" spans="23:27" x14ac:dyDescent="0.35">
      <c r="W2560" s="44"/>
      <c r="AA2560" s="44"/>
    </row>
    <row r="2561" spans="23:27" x14ac:dyDescent="0.35">
      <c r="W2561" s="44"/>
      <c r="AA2561" s="44"/>
    </row>
    <row r="2562" spans="23:27" x14ac:dyDescent="0.35">
      <c r="W2562" s="44"/>
      <c r="AA2562" s="46"/>
    </row>
    <row r="2563" spans="23:27" x14ac:dyDescent="0.35">
      <c r="W2563" s="44"/>
      <c r="AA2563" s="44"/>
    </row>
    <row r="2564" spans="23:27" x14ac:dyDescent="0.35">
      <c r="W2564" s="44"/>
      <c r="AA2564" s="44"/>
    </row>
    <row r="2565" spans="23:27" x14ac:dyDescent="0.35">
      <c r="W2565" s="44"/>
      <c r="AA2565" s="44"/>
    </row>
    <row r="2566" spans="23:27" x14ac:dyDescent="0.35">
      <c r="W2566" s="44"/>
      <c r="AA2566" s="44"/>
    </row>
    <row r="2567" spans="23:27" x14ac:dyDescent="0.35">
      <c r="W2567" s="44"/>
      <c r="AA2567" s="44"/>
    </row>
    <row r="2568" spans="23:27" x14ac:dyDescent="0.35">
      <c r="W2568" s="44"/>
      <c r="AA2568" s="44"/>
    </row>
    <row r="2569" spans="23:27" x14ac:dyDescent="0.35">
      <c r="W2569" s="44"/>
      <c r="AA2569" s="44"/>
    </row>
    <row r="2570" spans="23:27" x14ac:dyDescent="0.35">
      <c r="W2570" s="44"/>
      <c r="AA2570" s="44"/>
    </row>
    <row r="2571" spans="23:27" x14ac:dyDescent="0.35">
      <c r="W2571" s="44"/>
      <c r="AA2571" s="44"/>
    </row>
    <row r="2572" spans="23:27" x14ac:dyDescent="0.35">
      <c r="W2572" s="44"/>
      <c r="AA2572" s="44"/>
    </row>
    <row r="2573" spans="23:27" x14ac:dyDescent="0.35">
      <c r="W2573" s="44"/>
      <c r="AA2573" s="44"/>
    </row>
    <row r="2574" spans="23:27" x14ac:dyDescent="0.35">
      <c r="W2574" s="44"/>
      <c r="AA2574" s="44"/>
    </row>
    <row r="2575" spans="23:27" x14ac:dyDescent="0.35">
      <c r="W2575" s="44"/>
      <c r="AA2575" s="44"/>
    </row>
    <row r="2576" spans="23:27" x14ac:dyDescent="0.35">
      <c r="W2576" s="44"/>
      <c r="AA2576" s="44"/>
    </row>
    <row r="2577" spans="23:27" x14ac:dyDescent="0.35">
      <c r="W2577" s="44"/>
      <c r="AA2577" s="46"/>
    </row>
    <row r="2578" spans="23:27" x14ac:dyDescent="0.35">
      <c r="W2578" s="44"/>
      <c r="AA2578" s="44"/>
    </row>
    <row r="2579" spans="23:27" x14ac:dyDescent="0.35">
      <c r="W2579" s="44"/>
      <c r="AA2579" s="44"/>
    </row>
    <row r="2580" spans="23:27" x14ac:dyDescent="0.35">
      <c r="W2580" s="44"/>
      <c r="AA2580" s="44"/>
    </row>
    <row r="2581" spans="23:27" x14ac:dyDescent="0.35">
      <c r="W2581" s="44"/>
      <c r="AA2581" s="46"/>
    </row>
    <row r="2582" spans="23:27" x14ac:dyDescent="0.35">
      <c r="W2582" s="44"/>
      <c r="AA2582" s="44"/>
    </row>
    <row r="2583" spans="23:27" x14ac:dyDescent="0.35">
      <c r="W2583" s="44"/>
      <c r="AA2583" s="44"/>
    </row>
    <row r="2584" spans="23:27" x14ac:dyDescent="0.35">
      <c r="W2584" s="44"/>
      <c r="AA2584" s="44"/>
    </row>
    <row r="2585" spans="23:27" x14ac:dyDescent="0.35">
      <c r="W2585" s="44"/>
      <c r="AA2585" s="46"/>
    </row>
    <row r="2586" spans="23:27" x14ac:dyDescent="0.35">
      <c r="W2586" s="44"/>
      <c r="AA2586" s="46"/>
    </row>
    <row r="2587" spans="23:27" x14ac:dyDescent="0.35">
      <c r="W2587" s="44"/>
      <c r="AA2587" s="44"/>
    </row>
    <row r="2588" spans="23:27" x14ac:dyDescent="0.35">
      <c r="W2588" s="44"/>
      <c r="AA2588" s="44"/>
    </row>
    <row r="2589" spans="23:27" x14ac:dyDescent="0.35">
      <c r="W2589" s="44"/>
      <c r="AA2589" s="44"/>
    </row>
    <row r="2590" spans="23:27" x14ac:dyDescent="0.35">
      <c r="W2590" s="44"/>
      <c r="AA2590" s="44"/>
    </row>
    <row r="2591" spans="23:27" x14ac:dyDescent="0.35">
      <c r="W2591" s="44"/>
      <c r="AA2591" s="46"/>
    </row>
    <row r="2592" spans="23:27" x14ac:dyDescent="0.35">
      <c r="W2592" s="44"/>
      <c r="AA2592" s="44"/>
    </row>
    <row r="2593" spans="23:27" x14ac:dyDescent="0.35">
      <c r="W2593" s="44"/>
      <c r="AA2593" s="44"/>
    </row>
    <row r="2594" spans="23:27" x14ac:dyDescent="0.35">
      <c r="W2594" s="44"/>
      <c r="AA2594" s="44"/>
    </row>
    <row r="2595" spans="23:27" x14ac:dyDescent="0.35">
      <c r="W2595" s="44"/>
      <c r="AA2595" s="44"/>
    </row>
    <row r="2596" spans="23:27" x14ac:dyDescent="0.35">
      <c r="W2596" s="44"/>
      <c r="AA2596" s="44"/>
    </row>
    <row r="2597" spans="23:27" x14ac:dyDescent="0.35">
      <c r="W2597" s="44"/>
      <c r="AA2597" s="44"/>
    </row>
    <row r="2598" spans="23:27" x14ac:dyDescent="0.35">
      <c r="W2598" s="44"/>
      <c r="AA2598" s="44"/>
    </row>
    <row r="2599" spans="23:27" x14ac:dyDescent="0.35">
      <c r="W2599" s="44"/>
      <c r="AA2599" s="46"/>
    </row>
    <row r="2600" spans="23:27" x14ac:dyDescent="0.35">
      <c r="W2600" s="44"/>
      <c r="AA2600" s="44"/>
    </row>
    <row r="2601" spans="23:27" x14ac:dyDescent="0.35">
      <c r="W2601" s="44"/>
      <c r="AA2601" s="44"/>
    </row>
    <row r="2602" spans="23:27" x14ac:dyDescent="0.35">
      <c r="W2602" s="44"/>
      <c r="AA2602" s="44"/>
    </row>
    <row r="2603" spans="23:27" x14ac:dyDescent="0.35">
      <c r="W2603" s="44"/>
      <c r="AA2603" s="44"/>
    </row>
    <row r="2604" spans="23:27" x14ac:dyDescent="0.35">
      <c r="W2604" s="44"/>
      <c r="AA2604" s="46"/>
    </row>
    <row r="2605" spans="23:27" x14ac:dyDescent="0.35">
      <c r="W2605" s="44"/>
      <c r="AA2605" s="44"/>
    </row>
    <row r="2606" spans="23:27" x14ac:dyDescent="0.35">
      <c r="W2606" s="44"/>
      <c r="AA2606" s="44"/>
    </row>
    <row r="2607" spans="23:27" x14ac:dyDescent="0.35">
      <c r="W2607" s="44"/>
      <c r="AA2607" s="44"/>
    </row>
    <row r="2608" spans="23:27" x14ac:dyDescent="0.35">
      <c r="W2608" s="44"/>
      <c r="AA2608" s="46"/>
    </row>
    <row r="2609" spans="23:27" x14ac:dyDescent="0.35">
      <c r="W2609" s="44"/>
      <c r="AA2609" s="44"/>
    </row>
    <row r="2610" spans="23:27" x14ac:dyDescent="0.35">
      <c r="W2610" s="44"/>
      <c r="AA2610" s="46"/>
    </row>
    <row r="2611" spans="23:27" x14ac:dyDescent="0.35">
      <c r="W2611" s="44"/>
      <c r="AA2611" s="46"/>
    </row>
    <row r="2612" spans="23:27" x14ac:dyDescent="0.35">
      <c r="W2612" s="44"/>
      <c r="AA2612" s="44"/>
    </row>
    <row r="2613" spans="23:27" x14ac:dyDescent="0.35">
      <c r="W2613" s="44"/>
      <c r="AA2613" s="44"/>
    </row>
    <row r="2614" spans="23:27" x14ac:dyDescent="0.35">
      <c r="W2614" s="44"/>
      <c r="AA2614" s="44"/>
    </row>
    <row r="2615" spans="23:27" x14ac:dyDescent="0.35">
      <c r="W2615" s="44"/>
      <c r="AA2615" s="44"/>
    </row>
    <row r="2616" spans="23:27" x14ac:dyDescent="0.35">
      <c r="W2616" s="44"/>
      <c r="AA2616" s="44"/>
    </row>
    <row r="2617" spans="23:27" x14ac:dyDescent="0.35">
      <c r="W2617" s="44"/>
      <c r="AA2617" s="44"/>
    </row>
    <row r="2618" spans="23:27" x14ac:dyDescent="0.35">
      <c r="W2618" s="44"/>
      <c r="AA2618" s="44"/>
    </row>
    <row r="2619" spans="23:27" x14ac:dyDescent="0.35">
      <c r="W2619" s="44"/>
      <c r="AA2619" s="46"/>
    </row>
    <row r="2620" spans="23:27" x14ac:dyDescent="0.35">
      <c r="W2620" s="44"/>
      <c r="AA2620" s="44"/>
    </row>
    <row r="2621" spans="23:27" x14ac:dyDescent="0.35">
      <c r="W2621" s="44"/>
      <c r="AA2621" s="44"/>
    </row>
    <row r="2622" spans="23:27" x14ac:dyDescent="0.35">
      <c r="W2622" s="44"/>
      <c r="AA2622" s="44"/>
    </row>
    <row r="2623" spans="23:27" x14ac:dyDescent="0.35">
      <c r="W2623" s="44"/>
      <c r="AA2623" s="46"/>
    </row>
    <row r="2624" spans="23:27" x14ac:dyDescent="0.35">
      <c r="W2624" s="44"/>
      <c r="AA2624" s="44"/>
    </row>
    <row r="2625" spans="23:27" x14ac:dyDescent="0.35">
      <c r="W2625" s="44"/>
      <c r="AA2625" s="46"/>
    </row>
    <row r="2626" spans="23:27" x14ac:dyDescent="0.35">
      <c r="W2626" s="44"/>
      <c r="AA2626" s="44"/>
    </row>
    <row r="2627" spans="23:27" x14ac:dyDescent="0.35">
      <c r="W2627" s="44"/>
      <c r="AA2627" s="44"/>
    </row>
    <row r="2628" spans="23:27" x14ac:dyDescent="0.35">
      <c r="W2628" s="44"/>
      <c r="AA2628" s="44"/>
    </row>
    <row r="2629" spans="23:27" x14ac:dyDescent="0.35">
      <c r="W2629" s="44"/>
      <c r="AA2629" s="44"/>
    </row>
    <row r="2630" spans="23:27" x14ac:dyDescent="0.35">
      <c r="W2630" s="44"/>
      <c r="AA2630" s="44"/>
    </row>
    <row r="2631" spans="23:27" x14ac:dyDescent="0.35">
      <c r="W2631" s="44"/>
      <c r="AA2631" s="44"/>
    </row>
    <row r="2632" spans="23:27" x14ac:dyDescent="0.35">
      <c r="W2632" s="44"/>
      <c r="AA2632" s="44"/>
    </row>
    <row r="2633" spans="23:27" x14ac:dyDescent="0.35">
      <c r="W2633" s="44"/>
      <c r="AA2633" s="46"/>
    </row>
    <row r="2634" spans="23:27" x14ac:dyDescent="0.35">
      <c r="W2634" s="44"/>
      <c r="AA2634" s="46"/>
    </row>
    <row r="2635" spans="23:27" x14ac:dyDescent="0.35">
      <c r="W2635" s="44"/>
      <c r="AA2635" s="44"/>
    </row>
    <row r="2636" spans="23:27" x14ac:dyDescent="0.35">
      <c r="W2636" s="44"/>
      <c r="AA2636" s="46"/>
    </row>
    <row r="2637" spans="23:27" x14ac:dyDescent="0.35">
      <c r="W2637" s="44"/>
      <c r="AA2637" s="44"/>
    </row>
    <row r="2638" spans="23:27" x14ac:dyDescent="0.35">
      <c r="W2638" s="44"/>
      <c r="AA2638" s="44"/>
    </row>
    <row r="2639" spans="23:27" x14ac:dyDescent="0.35">
      <c r="W2639" s="44"/>
      <c r="AA2639" s="44"/>
    </row>
    <row r="2640" spans="23:27" x14ac:dyDescent="0.35">
      <c r="W2640" s="44"/>
      <c r="AA2640" s="44"/>
    </row>
    <row r="2641" spans="23:27" x14ac:dyDescent="0.35">
      <c r="W2641" s="44"/>
      <c r="AA2641" s="44"/>
    </row>
    <row r="2642" spans="23:27" x14ac:dyDescent="0.35">
      <c r="W2642" s="44"/>
      <c r="AA2642" s="44"/>
    </row>
    <row r="2643" spans="23:27" x14ac:dyDescent="0.35">
      <c r="W2643" s="44"/>
      <c r="AA2643" s="44"/>
    </row>
    <row r="2644" spans="23:27" x14ac:dyDescent="0.35">
      <c r="W2644" s="44"/>
      <c r="AA2644" s="44"/>
    </row>
    <row r="2645" spans="23:27" x14ac:dyDescent="0.35">
      <c r="W2645" s="44"/>
      <c r="AA2645" s="44"/>
    </row>
    <row r="2646" spans="23:27" x14ac:dyDescent="0.35">
      <c r="W2646" s="44"/>
      <c r="AA2646" s="44"/>
    </row>
    <row r="2647" spans="23:27" x14ac:dyDescent="0.35">
      <c r="W2647" s="44"/>
      <c r="AA2647" s="44"/>
    </row>
    <row r="2648" spans="23:27" x14ac:dyDescent="0.35">
      <c r="W2648" s="44"/>
      <c r="AA2648" s="44"/>
    </row>
    <row r="2649" spans="23:27" x14ac:dyDescent="0.35">
      <c r="W2649" s="44"/>
      <c r="AA2649" s="44"/>
    </row>
    <row r="2650" spans="23:27" x14ac:dyDescent="0.35">
      <c r="W2650" s="44"/>
      <c r="AA2650" s="44"/>
    </row>
    <row r="2651" spans="23:27" x14ac:dyDescent="0.35">
      <c r="W2651" s="44"/>
      <c r="AA2651" s="44"/>
    </row>
    <row r="2652" spans="23:27" x14ac:dyDescent="0.35">
      <c r="W2652" s="44"/>
      <c r="AA2652" s="44"/>
    </row>
    <row r="2653" spans="23:27" x14ac:dyDescent="0.35">
      <c r="W2653" s="44"/>
      <c r="AA2653" s="44"/>
    </row>
    <row r="2654" spans="23:27" x14ac:dyDescent="0.35">
      <c r="W2654" s="44"/>
      <c r="AA2654" s="44"/>
    </row>
    <row r="2655" spans="23:27" x14ac:dyDescent="0.35">
      <c r="W2655" s="44"/>
      <c r="AA2655" s="44"/>
    </row>
    <row r="2656" spans="23:27" x14ac:dyDescent="0.35">
      <c r="W2656" s="44"/>
      <c r="AA2656" s="44"/>
    </row>
    <row r="2657" spans="23:27" x14ac:dyDescent="0.35">
      <c r="W2657" s="44"/>
      <c r="AA2657" s="44"/>
    </row>
    <row r="2658" spans="23:27" x14ac:dyDescent="0.35">
      <c r="W2658" s="44"/>
      <c r="AA2658" s="44"/>
    </row>
    <row r="2659" spans="23:27" x14ac:dyDescent="0.35">
      <c r="W2659" s="44"/>
      <c r="AA2659" s="44"/>
    </row>
    <row r="2660" spans="23:27" x14ac:dyDescent="0.35">
      <c r="W2660" s="44"/>
      <c r="AA2660" s="44"/>
    </row>
    <row r="2661" spans="23:27" x14ac:dyDescent="0.35">
      <c r="W2661" s="44"/>
      <c r="AA2661" s="44"/>
    </row>
    <row r="2662" spans="23:27" x14ac:dyDescent="0.35">
      <c r="W2662" s="44"/>
      <c r="AA2662" s="46"/>
    </row>
    <row r="2663" spans="23:27" x14ac:dyDescent="0.35">
      <c r="W2663" s="44"/>
      <c r="AA2663" s="44"/>
    </row>
    <row r="2664" spans="23:27" x14ac:dyDescent="0.35">
      <c r="W2664" s="44"/>
      <c r="AA2664" s="46"/>
    </row>
    <row r="2665" spans="23:27" x14ac:dyDescent="0.35">
      <c r="W2665" s="44"/>
      <c r="AA2665" s="44"/>
    </row>
    <row r="2666" spans="23:27" x14ac:dyDescent="0.35">
      <c r="W2666" s="44"/>
      <c r="AA2666" s="44"/>
    </row>
    <row r="2667" spans="23:27" x14ac:dyDescent="0.35">
      <c r="W2667" s="44"/>
      <c r="AA2667" s="44"/>
    </row>
    <row r="2668" spans="23:27" x14ac:dyDescent="0.35">
      <c r="W2668" s="44"/>
      <c r="AA2668" s="44"/>
    </row>
    <row r="2669" spans="23:27" x14ac:dyDescent="0.35">
      <c r="W2669" s="44"/>
      <c r="AA2669" s="44"/>
    </row>
    <row r="2670" spans="23:27" x14ac:dyDescent="0.35">
      <c r="W2670" s="44"/>
      <c r="AA2670" s="44"/>
    </row>
    <row r="2671" spans="23:27" x14ac:dyDescent="0.35">
      <c r="W2671" s="44"/>
      <c r="AA2671" s="44"/>
    </row>
    <row r="2672" spans="23:27" x14ac:dyDescent="0.35">
      <c r="W2672" s="44"/>
      <c r="AA2672" s="44"/>
    </row>
    <row r="2673" spans="23:27" x14ac:dyDescent="0.35">
      <c r="W2673" s="44"/>
      <c r="AA2673" s="44"/>
    </row>
    <row r="2674" spans="23:27" x14ac:dyDescent="0.35">
      <c r="W2674" s="44"/>
      <c r="AA2674" s="44"/>
    </row>
    <row r="2675" spans="23:27" x14ac:dyDescent="0.35">
      <c r="W2675" s="44"/>
      <c r="AA2675" s="46"/>
    </row>
    <row r="2676" spans="23:27" x14ac:dyDescent="0.35">
      <c r="W2676" s="44"/>
      <c r="AA2676" s="44"/>
    </row>
    <row r="2677" spans="23:27" x14ac:dyDescent="0.35">
      <c r="W2677" s="44"/>
      <c r="AA2677" s="44"/>
    </row>
    <row r="2678" spans="23:27" x14ac:dyDescent="0.35">
      <c r="W2678" s="44"/>
      <c r="AA2678" s="44"/>
    </row>
    <row r="2679" spans="23:27" x14ac:dyDescent="0.35">
      <c r="W2679" s="44"/>
      <c r="AA2679" s="46"/>
    </row>
    <row r="2680" spans="23:27" x14ac:dyDescent="0.35">
      <c r="W2680" s="44"/>
      <c r="AA2680" s="44"/>
    </row>
    <row r="2681" spans="23:27" x14ac:dyDescent="0.35">
      <c r="W2681" s="44"/>
      <c r="AA2681" s="44"/>
    </row>
    <row r="2682" spans="23:27" x14ac:dyDescent="0.35">
      <c r="W2682" s="44"/>
      <c r="AA2682" s="44"/>
    </row>
    <row r="2683" spans="23:27" x14ac:dyDescent="0.35">
      <c r="W2683" s="44"/>
      <c r="AA2683" s="44"/>
    </row>
    <row r="2684" spans="23:27" x14ac:dyDescent="0.35">
      <c r="W2684" s="44"/>
      <c r="AA2684" s="44"/>
    </row>
    <row r="2685" spans="23:27" x14ac:dyDescent="0.35">
      <c r="W2685" s="44"/>
      <c r="AA2685" s="44"/>
    </row>
    <row r="2686" spans="23:27" x14ac:dyDescent="0.35">
      <c r="W2686" s="44"/>
      <c r="AA2686" s="44"/>
    </row>
    <row r="2687" spans="23:27" x14ac:dyDescent="0.35">
      <c r="W2687" s="44"/>
      <c r="AA2687" s="46"/>
    </row>
    <row r="2688" spans="23:27" x14ac:dyDescent="0.35">
      <c r="W2688" s="44"/>
      <c r="AA2688" s="44"/>
    </row>
    <row r="2689" spans="23:27" x14ac:dyDescent="0.35">
      <c r="W2689" s="44"/>
      <c r="AA2689" s="46"/>
    </row>
    <row r="2690" spans="23:27" x14ac:dyDescent="0.35">
      <c r="W2690" s="44"/>
      <c r="AA2690" s="46"/>
    </row>
    <row r="2691" spans="23:27" x14ac:dyDescent="0.35">
      <c r="W2691" s="44"/>
      <c r="AA2691" s="44"/>
    </row>
    <row r="2692" spans="23:27" x14ac:dyDescent="0.35">
      <c r="W2692" s="44"/>
      <c r="AA2692" s="46"/>
    </row>
    <row r="2693" spans="23:27" x14ac:dyDescent="0.35">
      <c r="W2693" s="44"/>
      <c r="AA2693" s="44"/>
    </row>
    <row r="2694" spans="23:27" x14ac:dyDescent="0.35">
      <c r="W2694" s="44"/>
      <c r="AA2694" s="44"/>
    </row>
    <row r="2695" spans="23:27" x14ac:dyDescent="0.35">
      <c r="W2695" s="44"/>
      <c r="AA2695" s="46"/>
    </row>
    <row r="2696" spans="23:27" x14ac:dyDescent="0.35">
      <c r="W2696" s="44"/>
      <c r="AA2696" s="44"/>
    </row>
    <row r="2697" spans="23:27" x14ac:dyDescent="0.35">
      <c r="W2697" s="44"/>
      <c r="AA2697" s="44"/>
    </row>
    <row r="2698" spans="23:27" x14ac:dyDescent="0.35">
      <c r="W2698" s="44"/>
      <c r="AA2698" s="44"/>
    </row>
    <row r="2699" spans="23:27" x14ac:dyDescent="0.35">
      <c r="W2699" s="44"/>
      <c r="AA2699" s="46"/>
    </row>
    <row r="2700" spans="23:27" x14ac:dyDescent="0.35">
      <c r="W2700" s="44"/>
      <c r="AA2700" s="44"/>
    </row>
    <row r="2701" spans="23:27" x14ac:dyDescent="0.35">
      <c r="W2701" s="44"/>
      <c r="AA2701" s="46"/>
    </row>
    <row r="2702" spans="23:27" x14ac:dyDescent="0.35">
      <c r="W2702" s="44"/>
      <c r="AA2702" s="44"/>
    </row>
    <row r="2703" spans="23:27" x14ac:dyDescent="0.35">
      <c r="W2703" s="44"/>
      <c r="AA2703" s="44"/>
    </row>
    <row r="2704" spans="23:27" x14ac:dyDescent="0.35">
      <c r="W2704" s="44"/>
      <c r="AA2704" s="46"/>
    </row>
    <row r="2705" spans="23:27" x14ac:dyDescent="0.35">
      <c r="W2705" s="44"/>
      <c r="AA2705" s="44"/>
    </row>
    <row r="2706" spans="23:27" x14ac:dyDescent="0.35">
      <c r="W2706" s="44"/>
      <c r="AA2706" s="44"/>
    </row>
    <row r="2707" spans="23:27" x14ac:dyDescent="0.35">
      <c r="W2707" s="44"/>
      <c r="AA2707" s="44"/>
    </row>
    <row r="2708" spans="23:27" x14ac:dyDescent="0.35">
      <c r="W2708" s="44"/>
      <c r="AA2708" s="44"/>
    </row>
    <row r="2709" spans="23:27" x14ac:dyDescent="0.35">
      <c r="W2709" s="44"/>
      <c r="AA2709" s="46"/>
    </row>
    <row r="2710" spans="23:27" x14ac:dyDescent="0.35">
      <c r="W2710" s="44"/>
      <c r="AA2710" s="44"/>
    </row>
    <row r="2711" spans="23:27" x14ac:dyDescent="0.35">
      <c r="W2711" s="44"/>
      <c r="AA2711" s="44"/>
    </row>
    <row r="2712" spans="23:27" x14ac:dyDescent="0.35">
      <c r="W2712" s="44"/>
      <c r="AA2712" s="46"/>
    </row>
    <row r="2713" spans="23:27" x14ac:dyDescent="0.35">
      <c r="W2713" s="44"/>
      <c r="AA2713" s="44"/>
    </row>
    <row r="2714" spans="23:27" x14ac:dyDescent="0.35">
      <c r="W2714" s="44"/>
      <c r="AA2714" s="44"/>
    </row>
    <row r="2715" spans="23:27" x14ac:dyDescent="0.35">
      <c r="W2715" s="44"/>
      <c r="AA2715" s="46"/>
    </row>
    <row r="2716" spans="23:27" x14ac:dyDescent="0.35">
      <c r="W2716" s="44"/>
      <c r="AA2716" s="44"/>
    </row>
    <row r="2717" spans="23:27" x14ac:dyDescent="0.35">
      <c r="W2717" s="44"/>
      <c r="AA2717" s="44"/>
    </row>
    <row r="2718" spans="23:27" x14ac:dyDescent="0.35">
      <c r="W2718" s="44"/>
      <c r="AA2718" s="44"/>
    </row>
    <row r="2719" spans="23:27" x14ac:dyDescent="0.35">
      <c r="W2719" s="44"/>
      <c r="AA2719" s="44"/>
    </row>
    <row r="2720" spans="23:27" x14ac:dyDescent="0.35">
      <c r="W2720" s="44"/>
      <c r="AA2720" s="44"/>
    </row>
    <row r="2721" spans="23:27" x14ac:dyDescent="0.35">
      <c r="W2721" s="44"/>
      <c r="AA2721" s="44"/>
    </row>
    <row r="2722" spans="23:27" x14ac:dyDescent="0.35">
      <c r="W2722" s="44"/>
      <c r="AA2722" s="44"/>
    </row>
    <row r="2723" spans="23:27" x14ac:dyDescent="0.35">
      <c r="W2723" s="44"/>
      <c r="AA2723" s="44"/>
    </row>
    <row r="2724" spans="23:27" x14ac:dyDescent="0.35">
      <c r="W2724" s="44"/>
      <c r="AA2724" s="44"/>
    </row>
    <row r="2725" spans="23:27" x14ac:dyDescent="0.35">
      <c r="W2725" s="44"/>
      <c r="AA2725" s="44"/>
    </row>
    <row r="2726" spans="23:27" x14ac:dyDescent="0.35">
      <c r="W2726" s="44"/>
      <c r="AA2726" s="44"/>
    </row>
    <row r="2727" spans="23:27" x14ac:dyDescent="0.35">
      <c r="W2727" s="44"/>
      <c r="AA2727" s="44"/>
    </row>
    <row r="2728" spans="23:27" x14ac:dyDescent="0.35">
      <c r="W2728" s="44"/>
      <c r="AA2728" s="44"/>
    </row>
    <row r="2729" spans="23:27" x14ac:dyDescent="0.35">
      <c r="W2729" s="44"/>
      <c r="AA2729" s="44"/>
    </row>
    <row r="2730" spans="23:27" x14ac:dyDescent="0.35">
      <c r="W2730" s="44"/>
      <c r="AA2730" s="46"/>
    </row>
    <row r="2731" spans="23:27" x14ac:dyDescent="0.35">
      <c r="W2731" s="44"/>
      <c r="AA2731" s="46"/>
    </row>
    <row r="2732" spans="23:27" x14ac:dyDescent="0.35">
      <c r="W2732" s="44"/>
      <c r="AA2732" s="44"/>
    </row>
    <row r="2733" spans="23:27" x14ac:dyDescent="0.35">
      <c r="W2733" s="44"/>
      <c r="AA2733" s="44"/>
    </row>
    <row r="2734" spans="23:27" x14ac:dyDescent="0.35">
      <c r="W2734" s="44"/>
      <c r="AA2734" s="44"/>
    </row>
    <row r="2735" spans="23:27" x14ac:dyDescent="0.35">
      <c r="W2735" s="44"/>
      <c r="AA2735" s="46"/>
    </row>
    <row r="2736" spans="23:27" x14ac:dyDescent="0.35">
      <c r="W2736" s="44"/>
      <c r="AA2736" s="44"/>
    </row>
    <row r="2737" spans="23:27" x14ac:dyDescent="0.35">
      <c r="W2737" s="44"/>
      <c r="AA2737" s="46"/>
    </row>
    <row r="2738" spans="23:27" x14ac:dyDescent="0.35">
      <c r="W2738" s="44"/>
      <c r="AA2738" s="44"/>
    </row>
    <row r="2739" spans="23:27" x14ac:dyDescent="0.35">
      <c r="W2739" s="44"/>
      <c r="AA2739" s="44"/>
    </row>
    <row r="2740" spans="23:27" x14ac:dyDescent="0.35">
      <c r="W2740" s="44"/>
      <c r="AA2740" s="44"/>
    </row>
    <row r="2741" spans="23:27" x14ac:dyDescent="0.35">
      <c r="W2741" s="44"/>
      <c r="AA2741" s="44"/>
    </row>
    <row r="2742" spans="23:27" x14ac:dyDescent="0.35">
      <c r="W2742" s="44"/>
      <c r="AA2742" s="44"/>
    </row>
    <row r="2743" spans="23:27" x14ac:dyDescent="0.35">
      <c r="W2743" s="44"/>
      <c r="AA2743" s="44"/>
    </row>
    <row r="2744" spans="23:27" x14ac:dyDescent="0.35">
      <c r="W2744" s="44"/>
      <c r="AA2744" s="44"/>
    </row>
    <row r="2745" spans="23:27" x14ac:dyDescent="0.35">
      <c r="W2745" s="44"/>
      <c r="AA2745" s="44"/>
    </row>
    <row r="2746" spans="23:27" x14ac:dyDescent="0.35">
      <c r="W2746" s="44"/>
      <c r="AA2746" s="46"/>
    </row>
    <row r="2747" spans="23:27" x14ac:dyDescent="0.35">
      <c r="W2747" s="44"/>
      <c r="AA2747" s="44"/>
    </row>
    <row r="2748" spans="23:27" x14ac:dyDescent="0.35">
      <c r="W2748" s="44"/>
      <c r="AA2748" s="44"/>
    </row>
    <row r="2749" spans="23:27" x14ac:dyDescent="0.35">
      <c r="W2749" s="44"/>
      <c r="AA2749" s="44"/>
    </row>
    <row r="2750" spans="23:27" x14ac:dyDescent="0.35">
      <c r="W2750" s="44"/>
      <c r="AA2750" s="44"/>
    </row>
    <row r="2751" spans="23:27" x14ac:dyDescent="0.35">
      <c r="W2751" s="44"/>
      <c r="AA2751" s="44"/>
    </row>
    <row r="2752" spans="23:27" x14ac:dyDescent="0.35">
      <c r="W2752" s="44"/>
      <c r="AA2752" s="46"/>
    </row>
    <row r="2753" spans="23:27" x14ac:dyDescent="0.35">
      <c r="W2753" s="44"/>
      <c r="AA2753" s="44"/>
    </row>
    <row r="2754" spans="23:27" x14ac:dyDescent="0.35">
      <c r="W2754" s="44"/>
      <c r="AA2754" s="44"/>
    </row>
    <row r="2755" spans="23:27" x14ac:dyDescent="0.35">
      <c r="W2755" s="44"/>
      <c r="AA2755" s="46"/>
    </row>
    <row r="2756" spans="23:27" x14ac:dyDescent="0.35">
      <c r="W2756" s="44"/>
      <c r="AA2756" s="44"/>
    </row>
    <row r="2757" spans="23:27" x14ac:dyDescent="0.35">
      <c r="W2757" s="44"/>
      <c r="AA2757" s="44"/>
    </row>
    <row r="2758" spans="23:27" x14ac:dyDescent="0.35">
      <c r="W2758" s="44"/>
      <c r="AA2758" s="44"/>
    </row>
    <row r="2759" spans="23:27" x14ac:dyDescent="0.35">
      <c r="W2759" s="44"/>
      <c r="AA2759" s="44"/>
    </row>
    <row r="2760" spans="23:27" x14ac:dyDescent="0.35">
      <c r="W2760" s="44"/>
      <c r="AA2760" s="44"/>
    </row>
    <row r="2761" spans="23:27" x14ac:dyDescent="0.35">
      <c r="W2761" s="44"/>
      <c r="AA2761" s="44"/>
    </row>
    <row r="2762" spans="23:27" x14ac:dyDescent="0.35">
      <c r="W2762" s="44"/>
      <c r="AA2762" s="44"/>
    </row>
    <row r="2763" spans="23:27" x14ac:dyDescent="0.35">
      <c r="W2763" s="44"/>
      <c r="AA2763" s="44"/>
    </row>
    <row r="2764" spans="23:27" x14ac:dyDescent="0.35">
      <c r="W2764" s="44"/>
      <c r="AA2764" s="46"/>
    </row>
    <row r="2765" spans="23:27" x14ac:dyDescent="0.35">
      <c r="W2765" s="44"/>
      <c r="AA2765" s="44"/>
    </row>
    <row r="2766" spans="23:27" x14ac:dyDescent="0.35">
      <c r="W2766" s="44"/>
      <c r="AA2766" s="46"/>
    </row>
    <row r="2767" spans="23:27" x14ac:dyDescent="0.35">
      <c r="W2767" s="44"/>
      <c r="AA2767" s="44"/>
    </row>
    <row r="2768" spans="23:27" x14ac:dyDescent="0.35">
      <c r="W2768" s="44"/>
      <c r="AA2768" s="44"/>
    </row>
    <row r="2769" spans="23:27" x14ac:dyDescent="0.35">
      <c r="W2769" s="44"/>
      <c r="AA2769" s="44"/>
    </row>
    <row r="2770" spans="23:27" x14ac:dyDescent="0.35">
      <c r="W2770" s="44"/>
      <c r="AA2770" s="44"/>
    </row>
    <row r="2771" spans="23:27" x14ac:dyDescent="0.35">
      <c r="W2771" s="44"/>
      <c r="AA2771" s="44"/>
    </row>
    <row r="2772" spans="23:27" x14ac:dyDescent="0.35">
      <c r="W2772" s="44"/>
      <c r="AA2772" s="44"/>
    </row>
    <row r="2773" spans="23:27" x14ac:dyDescent="0.35">
      <c r="W2773" s="44"/>
      <c r="AA2773" s="44"/>
    </row>
    <row r="2774" spans="23:27" x14ac:dyDescent="0.35">
      <c r="W2774" s="44"/>
      <c r="AA2774" s="44"/>
    </row>
    <row r="2775" spans="23:27" x14ac:dyDescent="0.35">
      <c r="W2775" s="44"/>
      <c r="AA2775" s="44"/>
    </row>
    <row r="2776" spans="23:27" x14ac:dyDescent="0.35">
      <c r="W2776" s="44"/>
      <c r="AA2776" s="44"/>
    </row>
    <row r="2777" spans="23:27" x14ac:dyDescent="0.35">
      <c r="W2777" s="44"/>
      <c r="AA2777" s="44"/>
    </row>
    <row r="2778" spans="23:27" x14ac:dyDescent="0.35">
      <c r="W2778" s="44"/>
      <c r="AA2778" s="44"/>
    </row>
    <row r="2779" spans="23:27" x14ac:dyDescent="0.35">
      <c r="W2779" s="44"/>
      <c r="AA2779" s="44"/>
    </row>
    <row r="2780" spans="23:27" x14ac:dyDescent="0.35">
      <c r="W2780" s="44"/>
      <c r="AA2780" s="44"/>
    </row>
    <row r="2781" spans="23:27" x14ac:dyDescent="0.35">
      <c r="W2781" s="44"/>
      <c r="AA2781" s="44"/>
    </row>
    <row r="2782" spans="23:27" x14ac:dyDescent="0.35">
      <c r="W2782" s="44"/>
      <c r="AA2782" s="44"/>
    </row>
    <row r="2783" spans="23:27" x14ac:dyDescent="0.35">
      <c r="W2783" s="44"/>
      <c r="AA2783" s="44"/>
    </row>
    <row r="2784" spans="23:27" x14ac:dyDescent="0.35">
      <c r="W2784" s="44"/>
      <c r="AA2784" s="44"/>
    </row>
    <row r="2785" spans="23:27" x14ac:dyDescent="0.35">
      <c r="W2785" s="44"/>
      <c r="AA2785" s="44"/>
    </row>
    <row r="2786" spans="23:27" x14ac:dyDescent="0.35">
      <c r="W2786" s="44"/>
      <c r="AA2786" s="44"/>
    </row>
    <row r="2787" spans="23:27" x14ac:dyDescent="0.35">
      <c r="W2787" s="44"/>
      <c r="AA2787" s="44"/>
    </row>
    <row r="2788" spans="23:27" x14ac:dyDescent="0.35">
      <c r="W2788" s="44"/>
      <c r="AA2788" s="44"/>
    </row>
    <row r="2789" spans="23:27" x14ac:dyDescent="0.35">
      <c r="W2789" s="44"/>
      <c r="AA2789" s="44"/>
    </row>
    <row r="2790" spans="23:27" x14ac:dyDescent="0.35">
      <c r="W2790" s="44"/>
      <c r="AA2790" s="44"/>
    </row>
    <row r="2791" spans="23:27" x14ac:dyDescent="0.35">
      <c r="W2791" s="44"/>
      <c r="AA2791" s="44"/>
    </row>
    <row r="2792" spans="23:27" x14ac:dyDescent="0.35">
      <c r="W2792" s="44"/>
      <c r="AA2792" s="44"/>
    </row>
    <row r="2793" spans="23:27" x14ac:dyDescent="0.35">
      <c r="W2793" s="44"/>
      <c r="AA2793" s="46"/>
    </row>
    <row r="2794" spans="23:27" x14ac:dyDescent="0.35">
      <c r="W2794" s="44"/>
      <c r="AA2794" s="44"/>
    </row>
    <row r="2795" spans="23:27" x14ac:dyDescent="0.35">
      <c r="W2795" s="44"/>
      <c r="AA2795" s="44"/>
    </row>
    <row r="2796" spans="23:27" x14ac:dyDescent="0.35">
      <c r="W2796" s="44"/>
      <c r="AA2796" s="46"/>
    </row>
    <row r="2797" spans="23:27" x14ac:dyDescent="0.35">
      <c r="W2797" s="44"/>
      <c r="AA2797" s="44"/>
    </row>
    <row r="2798" spans="23:27" x14ac:dyDescent="0.35">
      <c r="W2798" s="44"/>
      <c r="AA2798" s="44"/>
    </row>
    <row r="2799" spans="23:27" x14ac:dyDescent="0.35">
      <c r="W2799" s="44"/>
      <c r="AA2799" s="44"/>
    </row>
    <row r="2800" spans="23:27" x14ac:dyDescent="0.35">
      <c r="W2800" s="44"/>
      <c r="AA2800" s="44"/>
    </row>
    <row r="2801" spans="23:27" x14ac:dyDescent="0.35">
      <c r="W2801" s="44"/>
      <c r="AA2801" s="44"/>
    </row>
    <row r="2802" spans="23:27" x14ac:dyDescent="0.35">
      <c r="W2802" s="44"/>
      <c r="AA2802" s="46"/>
    </row>
    <row r="2803" spans="23:27" x14ac:dyDescent="0.35">
      <c r="W2803" s="44"/>
      <c r="AA2803" s="44"/>
    </row>
    <row r="2804" spans="23:27" x14ac:dyDescent="0.35">
      <c r="W2804" s="44"/>
      <c r="AA2804" s="44"/>
    </row>
    <row r="2805" spans="23:27" x14ac:dyDescent="0.35">
      <c r="W2805" s="44"/>
      <c r="AA2805" s="44"/>
    </row>
    <row r="2806" spans="23:27" x14ac:dyDescent="0.35">
      <c r="W2806" s="44"/>
      <c r="AA2806" s="44"/>
    </row>
    <row r="2807" spans="23:27" x14ac:dyDescent="0.35">
      <c r="W2807" s="44"/>
      <c r="AA2807" s="44"/>
    </row>
    <row r="2808" spans="23:27" x14ac:dyDescent="0.35">
      <c r="W2808" s="44"/>
      <c r="AA2808" s="44"/>
    </row>
    <row r="2809" spans="23:27" x14ac:dyDescent="0.35">
      <c r="W2809" s="44"/>
      <c r="AA2809" s="44"/>
    </row>
    <row r="2810" spans="23:27" x14ac:dyDescent="0.35">
      <c r="W2810" s="44"/>
      <c r="AA2810" s="46"/>
    </row>
    <row r="2811" spans="23:27" x14ac:dyDescent="0.35">
      <c r="W2811" s="44"/>
      <c r="AA2811" s="44"/>
    </row>
    <row r="2812" spans="23:27" x14ac:dyDescent="0.35">
      <c r="W2812" s="44"/>
      <c r="AA2812" s="44"/>
    </row>
    <row r="2813" spans="23:27" x14ac:dyDescent="0.35">
      <c r="W2813" s="44"/>
      <c r="AA2813" s="44"/>
    </row>
    <row r="2814" spans="23:27" x14ac:dyDescent="0.35">
      <c r="W2814" s="44"/>
      <c r="AA2814" s="44"/>
    </row>
    <row r="2815" spans="23:27" x14ac:dyDescent="0.35">
      <c r="W2815" s="44"/>
      <c r="AA2815" s="44"/>
    </row>
    <row r="2816" spans="23:27" x14ac:dyDescent="0.35">
      <c r="W2816" s="44"/>
      <c r="AA2816" s="46"/>
    </row>
    <row r="2817" spans="23:27" x14ac:dyDescent="0.35">
      <c r="W2817" s="44"/>
      <c r="AA2817" s="46"/>
    </row>
    <row r="2818" spans="23:27" x14ac:dyDescent="0.35">
      <c r="W2818" s="44"/>
      <c r="AA2818" s="44"/>
    </row>
    <row r="2819" spans="23:27" x14ac:dyDescent="0.35">
      <c r="W2819" s="44"/>
      <c r="AA2819" s="46"/>
    </row>
    <row r="2820" spans="23:27" x14ac:dyDescent="0.35">
      <c r="W2820" s="44"/>
      <c r="AA2820" s="44"/>
    </row>
    <row r="2821" spans="23:27" x14ac:dyDescent="0.35">
      <c r="W2821" s="44"/>
      <c r="AA2821" s="44"/>
    </row>
    <row r="2822" spans="23:27" x14ac:dyDescent="0.35">
      <c r="W2822" s="44"/>
      <c r="AA2822" s="44"/>
    </row>
    <row r="2823" spans="23:27" x14ac:dyDescent="0.35">
      <c r="W2823" s="44"/>
      <c r="AA2823" s="46"/>
    </row>
    <row r="2824" spans="23:27" x14ac:dyDescent="0.35">
      <c r="W2824" s="44"/>
      <c r="AA2824" s="46"/>
    </row>
    <row r="2825" spans="23:27" x14ac:dyDescent="0.35">
      <c r="W2825" s="44"/>
      <c r="AA2825" s="46"/>
    </row>
    <row r="2826" spans="23:27" x14ac:dyDescent="0.35">
      <c r="W2826" s="44"/>
      <c r="AA2826" s="44"/>
    </row>
    <row r="2827" spans="23:27" x14ac:dyDescent="0.35">
      <c r="W2827" s="44"/>
      <c r="AA2827" s="44"/>
    </row>
    <row r="2828" spans="23:27" x14ac:dyDescent="0.35">
      <c r="W2828" s="44"/>
      <c r="AA2828" s="44"/>
    </row>
    <row r="2829" spans="23:27" x14ac:dyDescent="0.35">
      <c r="W2829" s="44"/>
      <c r="AA2829" s="44"/>
    </row>
    <row r="2830" spans="23:27" x14ac:dyDescent="0.35">
      <c r="W2830" s="44"/>
      <c r="AA2830" s="44"/>
    </row>
    <row r="2831" spans="23:27" x14ac:dyDescent="0.35">
      <c r="W2831" s="44"/>
      <c r="AA2831" s="44"/>
    </row>
    <row r="2832" spans="23:27" x14ac:dyDescent="0.35">
      <c r="W2832" s="44"/>
      <c r="AA2832" s="44"/>
    </row>
    <row r="2833" spans="23:27" x14ac:dyDescent="0.35">
      <c r="W2833" s="44"/>
      <c r="AA2833" s="44"/>
    </row>
    <row r="2834" spans="23:27" x14ac:dyDescent="0.35">
      <c r="W2834" s="44"/>
      <c r="AA2834" s="44"/>
    </row>
    <row r="2835" spans="23:27" x14ac:dyDescent="0.35">
      <c r="W2835" s="44"/>
      <c r="AA2835" s="44"/>
    </row>
    <row r="2836" spans="23:27" x14ac:dyDescent="0.35">
      <c r="W2836" s="44"/>
      <c r="AA2836" s="44"/>
    </row>
    <row r="2837" spans="23:27" x14ac:dyDescent="0.35">
      <c r="W2837" s="44"/>
      <c r="AA2837" s="44"/>
    </row>
    <row r="2838" spans="23:27" x14ac:dyDescent="0.35">
      <c r="W2838" s="44"/>
      <c r="AA2838" s="44"/>
    </row>
    <row r="2839" spans="23:27" x14ac:dyDescent="0.35">
      <c r="W2839" s="44"/>
      <c r="AA2839" s="44"/>
    </row>
    <row r="2840" spans="23:27" x14ac:dyDescent="0.35">
      <c r="W2840" s="44"/>
      <c r="AA2840" s="44"/>
    </row>
    <row r="2841" spans="23:27" x14ac:dyDescent="0.35">
      <c r="W2841" s="44"/>
      <c r="AA2841" s="44"/>
    </row>
    <row r="2842" spans="23:27" x14ac:dyDescent="0.35">
      <c r="W2842" s="44"/>
      <c r="AA2842" s="44"/>
    </row>
    <row r="2843" spans="23:27" x14ac:dyDescent="0.35">
      <c r="W2843" s="44"/>
      <c r="AA2843" s="44"/>
    </row>
    <row r="2844" spans="23:27" x14ac:dyDescent="0.35">
      <c r="W2844" s="44"/>
      <c r="AA2844" s="46"/>
    </row>
    <row r="2845" spans="23:27" x14ac:dyDescent="0.35">
      <c r="W2845" s="44"/>
      <c r="AA2845" s="44"/>
    </row>
    <row r="2846" spans="23:27" x14ac:dyDescent="0.35">
      <c r="W2846" s="44"/>
      <c r="AA2846" s="44"/>
    </row>
    <row r="2847" spans="23:27" x14ac:dyDescent="0.35">
      <c r="W2847" s="44"/>
      <c r="AA2847" s="44"/>
    </row>
    <row r="2848" spans="23:27" x14ac:dyDescent="0.35">
      <c r="W2848" s="44"/>
      <c r="AA2848" s="44"/>
    </row>
    <row r="2849" spans="23:27" x14ac:dyDescent="0.35">
      <c r="W2849" s="44"/>
      <c r="AA2849" s="44"/>
    </row>
    <row r="2850" spans="23:27" x14ac:dyDescent="0.35">
      <c r="W2850" s="44"/>
      <c r="AA2850" s="44"/>
    </row>
    <row r="2851" spans="23:27" x14ac:dyDescent="0.35">
      <c r="W2851" s="44"/>
      <c r="AA2851" s="44"/>
    </row>
    <row r="2852" spans="23:27" x14ac:dyDescent="0.35">
      <c r="W2852" s="44"/>
      <c r="AA2852" s="46"/>
    </row>
    <row r="2853" spans="23:27" x14ac:dyDescent="0.35">
      <c r="W2853" s="44"/>
      <c r="AA2853" s="46"/>
    </row>
    <row r="2854" spans="23:27" x14ac:dyDescent="0.35">
      <c r="W2854" s="44"/>
      <c r="AA2854" s="46"/>
    </row>
    <row r="2855" spans="23:27" x14ac:dyDescent="0.35">
      <c r="W2855" s="44"/>
      <c r="AA2855" s="44"/>
    </row>
    <row r="2856" spans="23:27" x14ac:dyDescent="0.35">
      <c r="W2856" s="44"/>
      <c r="AA2856" s="46"/>
    </row>
    <row r="2857" spans="23:27" x14ac:dyDescent="0.35">
      <c r="W2857" s="44"/>
      <c r="AA2857" s="44"/>
    </row>
    <row r="2858" spans="23:27" x14ac:dyDescent="0.35">
      <c r="W2858" s="44"/>
      <c r="AA2858" s="44"/>
    </row>
    <row r="2859" spans="23:27" x14ac:dyDescent="0.35">
      <c r="W2859" s="44"/>
      <c r="AA2859" s="44"/>
    </row>
    <row r="2860" spans="23:27" x14ac:dyDescent="0.35">
      <c r="W2860" s="44"/>
      <c r="AA2860" s="44"/>
    </row>
    <row r="2861" spans="23:27" x14ac:dyDescent="0.35">
      <c r="W2861" s="44"/>
      <c r="AA2861" s="44"/>
    </row>
    <row r="2862" spans="23:27" x14ac:dyDescent="0.35">
      <c r="W2862" s="44"/>
      <c r="AA2862" s="44"/>
    </row>
    <row r="2863" spans="23:27" x14ac:dyDescent="0.35">
      <c r="W2863" s="44"/>
      <c r="AA2863" s="44"/>
    </row>
    <row r="2864" spans="23:27" x14ac:dyDescent="0.35">
      <c r="W2864" s="44"/>
      <c r="AA2864" s="44"/>
    </row>
    <row r="2865" spans="23:27" x14ac:dyDescent="0.35">
      <c r="W2865" s="44"/>
      <c r="AA2865" s="44"/>
    </row>
    <row r="2866" spans="23:27" x14ac:dyDescent="0.35">
      <c r="W2866" s="44"/>
      <c r="AA2866" s="44"/>
    </row>
    <row r="2867" spans="23:27" x14ac:dyDescent="0.35">
      <c r="W2867" s="44"/>
      <c r="AA2867" s="46"/>
    </row>
    <row r="2868" spans="23:27" x14ac:dyDescent="0.35">
      <c r="W2868" s="44"/>
      <c r="AA2868" s="44"/>
    </row>
    <row r="2869" spans="23:27" x14ac:dyDescent="0.35">
      <c r="W2869" s="44"/>
      <c r="AA2869" s="44"/>
    </row>
    <row r="2870" spans="23:27" x14ac:dyDescent="0.35">
      <c r="W2870" s="44"/>
      <c r="AA2870" s="44"/>
    </row>
    <row r="2871" spans="23:27" x14ac:dyDescent="0.35">
      <c r="W2871" s="44"/>
      <c r="AA2871" s="44"/>
    </row>
    <row r="2872" spans="23:27" x14ac:dyDescent="0.35">
      <c r="W2872" s="44"/>
      <c r="AA2872" s="44"/>
    </row>
    <row r="2873" spans="23:27" x14ac:dyDescent="0.35">
      <c r="W2873" s="44"/>
      <c r="AA2873" s="44"/>
    </row>
    <row r="2874" spans="23:27" x14ac:dyDescent="0.35">
      <c r="W2874" s="44"/>
      <c r="AA2874" s="44"/>
    </row>
    <row r="2875" spans="23:27" x14ac:dyDescent="0.35">
      <c r="W2875" s="44"/>
      <c r="AA2875" s="44"/>
    </row>
    <row r="2876" spans="23:27" x14ac:dyDescent="0.35">
      <c r="W2876" s="44"/>
      <c r="AA2876" s="44"/>
    </row>
    <row r="2877" spans="23:27" x14ac:dyDescent="0.35">
      <c r="W2877" s="44"/>
      <c r="AA2877" s="44"/>
    </row>
    <row r="2878" spans="23:27" x14ac:dyDescent="0.35">
      <c r="W2878" s="44"/>
      <c r="AA2878" s="44"/>
    </row>
    <row r="2879" spans="23:27" x14ac:dyDescent="0.35">
      <c r="W2879" s="44"/>
      <c r="AA2879" s="44"/>
    </row>
    <row r="2880" spans="23:27" x14ac:dyDescent="0.35">
      <c r="W2880" s="44"/>
      <c r="AA2880" s="44"/>
    </row>
    <row r="2881" spans="23:27" x14ac:dyDescent="0.35">
      <c r="W2881" s="44"/>
      <c r="AA2881" s="44"/>
    </row>
    <row r="2882" spans="23:27" x14ac:dyDescent="0.35">
      <c r="W2882" s="44"/>
      <c r="AA2882" s="44"/>
    </row>
    <row r="2883" spans="23:27" x14ac:dyDescent="0.35">
      <c r="W2883" s="44"/>
      <c r="AA2883" s="44"/>
    </row>
    <row r="2884" spans="23:27" x14ac:dyDescent="0.35">
      <c r="W2884" s="44"/>
      <c r="AA2884" s="44"/>
    </row>
    <row r="2885" spans="23:27" x14ac:dyDescent="0.35">
      <c r="W2885" s="44"/>
      <c r="AA2885" s="44"/>
    </row>
    <row r="2886" spans="23:27" x14ac:dyDescent="0.35">
      <c r="W2886" s="44"/>
      <c r="AA2886" s="44"/>
    </row>
    <row r="2887" spans="23:27" x14ac:dyDescent="0.35">
      <c r="W2887" s="44"/>
      <c r="AA2887" s="44"/>
    </row>
    <row r="2888" spans="23:27" x14ac:dyDescent="0.35">
      <c r="W2888" s="44"/>
      <c r="AA2888" s="44"/>
    </row>
    <row r="2889" spans="23:27" x14ac:dyDescent="0.35">
      <c r="W2889" s="44"/>
      <c r="AA2889" s="44"/>
    </row>
    <row r="2890" spans="23:27" x14ac:dyDescent="0.35">
      <c r="W2890" s="44"/>
      <c r="AA2890" s="44"/>
    </row>
    <row r="2891" spans="23:27" x14ac:dyDescent="0.35">
      <c r="W2891" s="44"/>
      <c r="AA2891" s="44"/>
    </row>
    <row r="2892" spans="23:27" x14ac:dyDescent="0.35">
      <c r="W2892" s="44"/>
      <c r="AA2892" s="46"/>
    </row>
    <row r="2893" spans="23:27" x14ac:dyDescent="0.35">
      <c r="W2893" s="44"/>
      <c r="AA2893" s="44"/>
    </row>
    <row r="2894" spans="23:27" x14ac:dyDescent="0.35">
      <c r="W2894" s="44"/>
      <c r="AA2894" s="44"/>
    </row>
    <row r="2895" spans="23:27" x14ac:dyDescent="0.35">
      <c r="W2895" s="44"/>
      <c r="AA2895" s="44"/>
    </row>
    <row r="2896" spans="23:27" x14ac:dyDescent="0.35">
      <c r="W2896" s="44"/>
      <c r="AA2896" s="44"/>
    </row>
    <row r="2897" spans="23:27" x14ac:dyDescent="0.35">
      <c r="W2897" s="44"/>
      <c r="AA2897" s="44"/>
    </row>
    <row r="2898" spans="23:27" x14ac:dyDescent="0.35">
      <c r="W2898" s="44"/>
      <c r="AA2898" s="44"/>
    </row>
    <row r="2899" spans="23:27" x14ac:dyDescent="0.35">
      <c r="W2899" s="44"/>
      <c r="AA2899" s="44"/>
    </row>
    <row r="2900" spans="23:27" x14ac:dyDescent="0.35">
      <c r="W2900" s="44"/>
      <c r="AA2900" s="44"/>
    </row>
    <row r="2901" spans="23:27" x14ac:dyDescent="0.35">
      <c r="W2901" s="44"/>
      <c r="AA2901" s="44"/>
    </row>
    <row r="2902" spans="23:27" x14ac:dyDescent="0.35">
      <c r="W2902" s="44"/>
      <c r="AA2902" s="44"/>
    </row>
    <row r="2903" spans="23:27" x14ac:dyDescent="0.35">
      <c r="W2903" s="44"/>
      <c r="AA2903" s="44"/>
    </row>
    <row r="2904" spans="23:27" x14ac:dyDescent="0.35">
      <c r="W2904" s="44"/>
      <c r="AA2904" s="46"/>
    </row>
    <row r="2905" spans="23:27" x14ac:dyDescent="0.35">
      <c r="W2905" s="44"/>
      <c r="AA2905" s="44"/>
    </row>
    <row r="2906" spans="23:27" x14ac:dyDescent="0.35">
      <c r="W2906" s="44"/>
      <c r="AA2906" s="44"/>
    </row>
    <row r="2907" spans="23:27" x14ac:dyDescent="0.35">
      <c r="W2907" s="44"/>
      <c r="AA2907" s="44"/>
    </row>
    <row r="2908" spans="23:27" x14ac:dyDescent="0.35">
      <c r="W2908" s="44"/>
      <c r="AA2908" s="44"/>
    </row>
    <row r="2909" spans="23:27" x14ac:dyDescent="0.35">
      <c r="W2909" s="44"/>
      <c r="AA2909" s="44"/>
    </row>
    <row r="2910" spans="23:27" x14ac:dyDescent="0.35">
      <c r="W2910" s="44"/>
      <c r="AA2910" s="44"/>
    </row>
    <row r="2911" spans="23:27" x14ac:dyDescent="0.35">
      <c r="W2911" s="44"/>
      <c r="AA2911" s="44"/>
    </row>
    <row r="2912" spans="23:27" x14ac:dyDescent="0.35">
      <c r="W2912" s="44"/>
      <c r="AA2912" s="44"/>
    </row>
    <row r="2913" spans="23:27" x14ac:dyDescent="0.35">
      <c r="W2913" s="44"/>
      <c r="AA2913" s="44"/>
    </row>
    <row r="2914" spans="23:27" x14ac:dyDescent="0.35">
      <c r="W2914" s="44"/>
      <c r="AA2914" s="44"/>
    </row>
    <row r="2915" spans="23:27" x14ac:dyDescent="0.35">
      <c r="W2915" s="44"/>
      <c r="AA2915" s="44"/>
    </row>
    <row r="2916" spans="23:27" x14ac:dyDescent="0.35">
      <c r="W2916" s="44"/>
      <c r="AA2916" s="44"/>
    </row>
    <row r="2917" spans="23:27" x14ac:dyDescent="0.35">
      <c r="W2917" s="44"/>
      <c r="AA2917" s="44"/>
    </row>
    <row r="2918" spans="23:27" x14ac:dyDescent="0.35">
      <c r="W2918" s="44"/>
      <c r="AA2918" s="44"/>
    </row>
    <row r="2919" spans="23:27" x14ac:dyDescent="0.35">
      <c r="W2919" s="44"/>
      <c r="AA2919" s="44"/>
    </row>
    <row r="2920" spans="23:27" x14ac:dyDescent="0.35">
      <c r="W2920" s="44"/>
      <c r="AA2920" s="44"/>
    </row>
    <row r="2921" spans="23:27" x14ac:dyDescent="0.35">
      <c r="W2921" s="44"/>
      <c r="AA2921" s="44"/>
    </row>
    <row r="2922" spans="23:27" x14ac:dyDescent="0.35">
      <c r="W2922" s="44"/>
      <c r="AA2922" s="46"/>
    </row>
    <row r="2923" spans="23:27" x14ac:dyDescent="0.35">
      <c r="W2923" s="44"/>
      <c r="AA2923" s="44"/>
    </row>
    <row r="2924" spans="23:27" x14ac:dyDescent="0.35">
      <c r="W2924" s="44"/>
      <c r="AA2924" s="44"/>
    </row>
    <row r="2925" spans="23:27" x14ac:dyDescent="0.35">
      <c r="W2925" s="44"/>
      <c r="AA2925" s="44"/>
    </row>
    <row r="2926" spans="23:27" x14ac:dyDescent="0.35">
      <c r="W2926" s="44"/>
      <c r="AA2926" s="44"/>
    </row>
    <row r="2927" spans="23:27" x14ac:dyDescent="0.35">
      <c r="W2927" s="44"/>
      <c r="AA2927" s="46"/>
    </row>
    <row r="2928" spans="23:27" x14ac:dyDescent="0.35">
      <c r="W2928" s="44"/>
      <c r="AA2928" s="44"/>
    </row>
    <row r="2929" spans="23:27" x14ac:dyDescent="0.35">
      <c r="W2929" s="44"/>
      <c r="AA2929" s="46"/>
    </row>
    <row r="2930" spans="23:27" x14ac:dyDescent="0.35">
      <c r="W2930" s="44"/>
      <c r="AA2930" s="44"/>
    </row>
    <row r="2931" spans="23:27" x14ac:dyDescent="0.35">
      <c r="W2931" s="44"/>
      <c r="AA2931" s="44"/>
    </row>
    <row r="2932" spans="23:27" x14ac:dyDescent="0.35">
      <c r="W2932" s="44"/>
      <c r="AA2932" s="46"/>
    </row>
    <row r="2933" spans="23:27" x14ac:dyDescent="0.35">
      <c r="W2933" s="44"/>
      <c r="AA2933" s="44"/>
    </row>
    <row r="2934" spans="23:27" x14ac:dyDescent="0.35">
      <c r="W2934" s="44"/>
      <c r="AA2934" s="44"/>
    </row>
    <row r="2935" spans="23:27" x14ac:dyDescent="0.35">
      <c r="W2935" s="44"/>
      <c r="AA2935" s="44"/>
    </row>
    <row r="2936" spans="23:27" x14ac:dyDescent="0.35">
      <c r="W2936" s="44"/>
      <c r="AA2936" s="44"/>
    </row>
    <row r="2937" spans="23:27" x14ac:dyDescent="0.35">
      <c r="W2937" s="44"/>
      <c r="AA2937" s="44"/>
    </row>
    <row r="2938" spans="23:27" x14ac:dyDescent="0.35">
      <c r="W2938" s="44"/>
      <c r="AA2938" s="46"/>
    </row>
    <row r="2939" spans="23:27" x14ac:dyDescent="0.35">
      <c r="W2939" s="44"/>
      <c r="AA2939" s="44"/>
    </row>
    <row r="2940" spans="23:27" x14ac:dyDescent="0.35">
      <c r="W2940" s="44"/>
      <c r="AA2940" s="46"/>
    </row>
    <row r="2941" spans="23:27" x14ac:dyDescent="0.35">
      <c r="W2941" s="44"/>
      <c r="AA2941" s="44"/>
    </row>
    <row r="2942" spans="23:27" x14ac:dyDescent="0.35">
      <c r="W2942" s="44"/>
      <c r="AA2942" s="46"/>
    </row>
    <row r="2943" spans="23:27" x14ac:dyDescent="0.35">
      <c r="W2943" s="44"/>
      <c r="AA2943" s="44"/>
    </row>
    <row r="2944" spans="23:27" x14ac:dyDescent="0.35">
      <c r="W2944" s="44"/>
      <c r="AA2944" s="46"/>
    </row>
    <row r="2945" spans="23:27" x14ac:dyDescent="0.35">
      <c r="W2945" s="44"/>
      <c r="AA2945" s="44"/>
    </row>
    <row r="2946" spans="23:27" x14ac:dyDescent="0.35">
      <c r="W2946" s="44"/>
      <c r="AA2946" s="44"/>
    </row>
    <row r="2947" spans="23:27" x14ac:dyDescent="0.35">
      <c r="W2947" s="44"/>
      <c r="AA2947" s="44"/>
    </row>
    <row r="2948" spans="23:27" x14ac:dyDescent="0.35">
      <c r="W2948" s="44"/>
      <c r="AA2948" s="44"/>
    </row>
    <row r="2949" spans="23:27" x14ac:dyDescent="0.35">
      <c r="W2949" s="44"/>
      <c r="AA2949" s="44"/>
    </row>
    <row r="2950" spans="23:27" x14ac:dyDescent="0.35">
      <c r="W2950" s="44"/>
      <c r="AA2950" s="44"/>
    </row>
    <row r="2951" spans="23:27" x14ac:dyDescent="0.35">
      <c r="W2951" s="44"/>
      <c r="AA2951" s="46"/>
    </row>
    <row r="2952" spans="23:27" x14ac:dyDescent="0.35">
      <c r="W2952" s="44"/>
      <c r="AA2952" s="44"/>
    </row>
    <row r="2953" spans="23:27" x14ac:dyDescent="0.35">
      <c r="W2953" s="44"/>
      <c r="AA2953" s="44"/>
    </row>
    <row r="2954" spans="23:27" x14ac:dyDescent="0.35">
      <c r="W2954" s="44"/>
      <c r="AA2954" s="46"/>
    </row>
    <row r="2955" spans="23:27" x14ac:dyDescent="0.35">
      <c r="W2955" s="44"/>
      <c r="AA2955" s="44"/>
    </row>
    <row r="2956" spans="23:27" x14ac:dyDescent="0.35">
      <c r="W2956" s="44"/>
      <c r="AA2956" s="44"/>
    </row>
    <row r="2957" spans="23:27" x14ac:dyDescent="0.35">
      <c r="W2957" s="44"/>
      <c r="AA2957" s="44"/>
    </row>
    <row r="2958" spans="23:27" x14ac:dyDescent="0.35">
      <c r="W2958" s="44"/>
      <c r="AA2958" s="44"/>
    </row>
    <row r="2959" spans="23:27" x14ac:dyDescent="0.35">
      <c r="W2959" s="44"/>
      <c r="AA2959" s="44"/>
    </row>
    <row r="2960" spans="23:27" x14ac:dyDescent="0.35">
      <c r="W2960" s="44"/>
      <c r="AA2960" s="44"/>
    </row>
    <row r="2961" spans="23:27" x14ac:dyDescent="0.35">
      <c r="W2961" s="44"/>
      <c r="AA2961" s="46"/>
    </row>
    <row r="2962" spans="23:27" x14ac:dyDescent="0.35">
      <c r="W2962" s="44"/>
      <c r="AA2962" s="44"/>
    </row>
    <row r="2963" spans="23:27" x14ac:dyDescent="0.35">
      <c r="W2963" s="44"/>
      <c r="AA2963" s="46"/>
    </row>
    <row r="2964" spans="23:27" x14ac:dyDescent="0.35">
      <c r="W2964" s="44"/>
      <c r="AA2964" s="44"/>
    </row>
    <row r="2965" spans="23:27" x14ac:dyDescent="0.35">
      <c r="W2965" s="44"/>
      <c r="AA2965" s="46"/>
    </row>
    <row r="2966" spans="23:27" x14ac:dyDescent="0.35">
      <c r="W2966" s="44"/>
      <c r="AA2966" s="46"/>
    </row>
    <row r="2967" spans="23:27" x14ac:dyDescent="0.35">
      <c r="W2967" s="44"/>
      <c r="AA2967" s="44"/>
    </row>
    <row r="2968" spans="23:27" x14ac:dyDescent="0.35">
      <c r="W2968" s="44"/>
      <c r="AA2968" s="46"/>
    </row>
    <row r="2969" spans="23:27" x14ac:dyDescent="0.35">
      <c r="W2969" s="44"/>
      <c r="AA2969" s="46"/>
    </row>
    <row r="2970" spans="23:27" x14ac:dyDescent="0.35">
      <c r="W2970" s="44"/>
      <c r="AA2970" s="44"/>
    </row>
    <row r="2971" spans="23:27" x14ac:dyDescent="0.35">
      <c r="W2971" s="44"/>
      <c r="AA2971" s="44"/>
    </row>
    <row r="2972" spans="23:27" x14ac:dyDescent="0.35">
      <c r="W2972" s="44"/>
      <c r="AA2972" s="44"/>
    </row>
    <row r="2973" spans="23:27" x14ac:dyDescent="0.35">
      <c r="W2973" s="44"/>
      <c r="AA2973" s="44"/>
    </row>
    <row r="2974" spans="23:27" x14ac:dyDescent="0.35">
      <c r="W2974" s="44"/>
      <c r="AA2974" s="46"/>
    </row>
    <row r="2975" spans="23:27" x14ac:dyDescent="0.35">
      <c r="W2975" s="44"/>
      <c r="AA2975" s="46"/>
    </row>
    <row r="2976" spans="23:27" x14ac:dyDescent="0.35">
      <c r="W2976" s="44"/>
      <c r="AA2976" s="44"/>
    </row>
    <row r="2977" spans="23:27" x14ac:dyDescent="0.35">
      <c r="W2977" s="44"/>
      <c r="AA2977" s="44"/>
    </row>
    <row r="2978" spans="23:27" x14ac:dyDescent="0.35">
      <c r="W2978" s="44"/>
      <c r="AA2978" s="44"/>
    </row>
    <row r="2979" spans="23:27" x14ac:dyDescent="0.35">
      <c r="W2979" s="44"/>
      <c r="AA2979" s="44"/>
    </row>
    <row r="2980" spans="23:27" x14ac:dyDescent="0.35">
      <c r="W2980" s="44"/>
      <c r="AA2980" s="44"/>
    </row>
    <row r="2981" spans="23:27" x14ac:dyDescent="0.35">
      <c r="W2981" s="44"/>
      <c r="AA2981" s="44"/>
    </row>
    <row r="2982" spans="23:27" x14ac:dyDescent="0.35">
      <c r="W2982" s="44"/>
      <c r="AA2982" s="46"/>
    </row>
    <row r="2983" spans="23:27" x14ac:dyDescent="0.35">
      <c r="W2983" s="44"/>
      <c r="AA2983" s="44"/>
    </row>
    <row r="2984" spans="23:27" x14ac:dyDescent="0.35">
      <c r="W2984" s="44"/>
      <c r="AA2984" s="44"/>
    </row>
    <row r="2985" spans="23:27" x14ac:dyDescent="0.35">
      <c r="W2985" s="44"/>
      <c r="AA2985" s="46"/>
    </row>
    <row r="2986" spans="23:27" x14ac:dyDescent="0.35">
      <c r="W2986" s="44"/>
      <c r="AA2986" s="44"/>
    </row>
    <row r="2987" spans="23:27" x14ac:dyDescent="0.35">
      <c r="W2987" s="44"/>
      <c r="AA2987" s="44"/>
    </row>
    <row r="2988" spans="23:27" x14ac:dyDescent="0.35">
      <c r="W2988" s="44"/>
      <c r="AA2988" s="46"/>
    </row>
    <row r="2989" spans="23:27" x14ac:dyDescent="0.35">
      <c r="W2989" s="44"/>
      <c r="AA2989" s="44"/>
    </row>
    <row r="2990" spans="23:27" x14ac:dyDescent="0.35">
      <c r="W2990" s="44"/>
      <c r="AA2990" s="44"/>
    </row>
    <row r="2991" spans="23:27" x14ac:dyDescent="0.35">
      <c r="W2991" s="44"/>
      <c r="AA2991" s="44"/>
    </row>
    <row r="2992" spans="23:27" x14ac:dyDescent="0.35">
      <c r="W2992" s="44"/>
      <c r="AA2992" s="46"/>
    </row>
    <row r="2993" spans="23:27" x14ac:dyDescent="0.35">
      <c r="W2993" s="44"/>
      <c r="AA2993" s="44"/>
    </row>
    <row r="2994" spans="23:27" x14ac:dyDescent="0.35">
      <c r="W2994" s="44"/>
      <c r="AA2994" s="46"/>
    </row>
    <row r="2995" spans="23:27" x14ac:dyDescent="0.35">
      <c r="W2995" s="44"/>
      <c r="AA2995" s="44"/>
    </row>
    <row r="2996" spans="23:27" x14ac:dyDescent="0.35">
      <c r="W2996" s="44"/>
      <c r="AA2996" s="46"/>
    </row>
    <row r="2997" spans="23:27" x14ac:dyDescent="0.35">
      <c r="W2997" s="44"/>
      <c r="AA2997" s="44"/>
    </row>
    <row r="2998" spans="23:27" x14ac:dyDescent="0.35">
      <c r="W2998" s="44"/>
      <c r="AA2998" s="44"/>
    </row>
    <row r="2999" spans="23:27" x14ac:dyDescent="0.35">
      <c r="W2999" s="44"/>
      <c r="AA2999" s="44"/>
    </row>
    <row r="3000" spans="23:27" x14ac:dyDescent="0.35">
      <c r="W3000" s="44"/>
      <c r="AA3000" s="44"/>
    </row>
    <row r="3001" spans="23:27" x14ac:dyDescent="0.35">
      <c r="W3001" s="44"/>
      <c r="AA3001" s="44"/>
    </row>
    <row r="3002" spans="23:27" x14ac:dyDescent="0.35">
      <c r="W3002" s="44"/>
      <c r="AA3002" s="44"/>
    </row>
    <row r="3003" spans="23:27" x14ac:dyDescent="0.35">
      <c r="W3003" s="44"/>
      <c r="AA3003" s="46"/>
    </row>
    <row r="3004" spans="23:27" x14ac:dyDescent="0.35">
      <c r="W3004" s="44"/>
      <c r="AA3004" s="44"/>
    </row>
    <row r="3005" spans="23:27" x14ac:dyDescent="0.35">
      <c r="W3005" s="44"/>
      <c r="AA3005" s="46"/>
    </row>
    <row r="3006" spans="23:27" x14ac:dyDescent="0.35">
      <c r="W3006" s="44"/>
      <c r="AA3006" s="44"/>
    </row>
    <row r="3007" spans="23:27" x14ac:dyDescent="0.35">
      <c r="W3007" s="44"/>
      <c r="AA3007" s="46"/>
    </row>
    <row r="3008" spans="23:27" x14ac:dyDescent="0.35">
      <c r="W3008" s="44"/>
      <c r="AA3008" s="44"/>
    </row>
    <row r="3009" spans="23:27" x14ac:dyDescent="0.35">
      <c r="W3009" s="44"/>
      <c r="AA3009" s="44"/>
    </row>
    <row r="3010" spans="23:27" x14ac:dyDescent="0.35">
      <c r="W3010" s="44"/>
      <c r="AA3010" s="44"/>
    </row>
    <row r="3011" spans="23:27" x14ac:dyDescent="0.35">
      <c r="W3011" s="44"/>
      <c r="AA3011" s="44"/>
    </row>
    <row r="3012" spans="23:27" x14ac:dyDescent="0.35">
      <c r="W3012" s="44"/>
      <c r="AA3012" s="44"/>
    </row>
    <row r="3013" spans="23:27" x14ac:dyDescent="0.35">
      <c r="W3013" s="44"/>
      <c r="AA3013" s="44"/>
    </row>
    <row r="3014" spans="23:27" x14ac:dyDescent="0.35">
      <c r="W3014" s="44"/>
      <c r="AA3014" s="44"/>
    </row>
    <row r="3015" spans="23:27" x14ac:dyDescent="0.35">
      <c r="W3015" s="44"/>
      <c r="AA3015" s="44"/>
    </row>
    <row r="3016" spans="23:27" x14ac:dyDescent="0.35">
      <c r="W3016" s="44"/>
      <c r="AA3016" s="44"/>
    </row>
    <row r="3017" spans="23:27" x14ac:dyDescent="0.35">
      <c r="W3017" s="44"/>
      <c r="AA3017" s="44"/>
    </row>
    <row r="3018" spans="23:27" x14ac:dyDescent="0.35">
      <c r="W3018" s="44"/>
      <c r="AA3018" s="44"/>
    </row>
    <row r="3019" spans="23:27" x14ac:dyDescent="0.35">
      <c r="W3019" s="44"/>
      <c r="AA3019" s="44"/>
    </row>
    <row r="3020" spans="23:27" x14ac:dyDescent="0.35">
      <c r="W3020" s="44"/>
      <c r="AA3020" s="44"/>
    </row>
    <row r="3021" spans="23:27" x14ac:dyDescent="0.35">
      <c r="W3021" s="44"/>
      <c r="AA3021" s="44"/>
    </row>
    <row r="3022" spans="23:27" x14ac:dyDescent="0.35">
      <c r="W3022" s="44"/>
      <c r="AA3022" s="46"/>
    </row>
    <row r="3023" spans="23:27" x14ac:dyDescent="0.35">
      <c r="W3023" s="44"/>
      <c r="AA3023" s="46"/>
    </row>
    <row r="3024" spans="23:27" x14ac:dyDescent="0.35">
      <c r="W3024" s="44"/>
      <c r="AA3024" s="44"/>
    </row>
    <row r="3025" spans="23:27" x14ac:dyDescent="0.35">
      <c r="W3025" s="44"/>
      <c r="AA3025" s="44"/>
    </row>
    <row r="3026" spans="23:27" x14ac:dyDescent="0.35">
      <c r="W3026" s="44"/>
      <c r="AA3026" s="46"/>
    </row>
    <row r="3027" spans="23:27" x14ac:dyDescent="0.35">
      <c r="W3027" s="44"/>
      <c r="AA3027" s="44"/>
    </row>
    <row r="3028" spans="23:27" x14ac:dyDescent="0.35">
      <c r="W3028" s="44"/>
      <c r="AA3028" s="44"/>
    </row>
    <row r="3029" spans="23:27" x14ac:dyDescent="0.35">
      <c r="W3029" s="44"/>
      <c r="AA3029" s="44"/>
    </row>
    <row r="3030" spans="23:27" x14ac:dyDescent="0.35">
      <c r="W3030" s="44"/>
      <c r="AA3030" s="44"/>
    </row>
    <row r="3031" spans="23:27" x14ac:dyDescent="0.35">
      <c r="W3031" s="44"/>
      <c r="AA3031" s="44"/>
    </row>
    <row r="3032" spans="23:27" x14ac:dyDescent="0.35">
      <c r="W3032" s="44"/>
      <c r="AA3032" s="44"/>
    </row>
    <row r="3033" spans="23:27" x14ac:dyDescent="0.35">
      <c r="W3033" s="44"/>
      <c r="AA3033" s="46"/>
    </row>
    <row r="3034" spans="23:27" x14ac:dyDescent="0.35">
      <c r="W3034" s="44"/>
      <c r="AA3034" s="44"/>
    </row>
    <row r="3035" spans="23:27" x14ac:dyDescent="0.35">
      <c r="W3035" s="44"/>
      <c r="AA3035" s="46"/>
    </row>
    <row r="3036" spans="23:27" x14ac:dyDescent="0.35">
      <c r="W3036" s="44"/>
      <c r="AA3036" s="44"/>
    </row>
    <row r="3037" spans="23:27" x14ac:dyDescent="0.35">
      <c r="W3037" s="44"/>
      <c r="AA3037" s="44"/>
    </row>
    <row r="3038" spans="23:27" x14ac:dyDescent="0.35">
      <c r="W3038" s="44"/>
      <c r="AA3038" s="44"/>
    </row>
    <row r="3039" spans="23:27" x14ac:dyDescent="0.35">
      <c r="W3039" s="44"/>
      <c r="AA3039" s="44"/>
    </row>
    <row r="3040" spans="23:27" x14ac:dyDescent="0.35">
      <c r="W3040" s="44"/>
      <c r="AA3040" s="44"/>
    </row>
    <row r="3041" spans="23:27" x14ac:dyDescent="0.35">
      <c r="W3041" s="44"/>
      <c r="AA3041" s="44"/>
    </row>
    <row r="3042" spans="23:27" x14ac:dyDescent="0.35">
      <c r="W3042" s="44"/>
      <c r="AA3042" s="44"/>
    </row>
    <row r="3043" spans="23:27" x14ac:dyDescent="0.35">
      <c r="W3043" s="44"/>
      <c r="AA3043" s="46"/>
    </row>
    <row r="3044" spans="23:27" x14ac:dyDescent="0.35">
      <c r="W3044" s="44"/>
      <c r="AA3044" s="44"/>
    </row>
    <row r="3045" spans="23:27" x14ac:dyDescent="0.35">
      <c r="W3045" s="44"/>
      <c r="AA3045" s="44"/>
    </row>
    <row r="3046" spans="23:27" x14ac:dyDescent="0.35">
      <c r="W3046" s="44"/>
      <c r="AA3046" s="46"/>
    </row>
    <row r="3047" spans="23:27" x14ac:dyDescent="0.35">
      <c r="W3047" s="44"/>
      <c r="AA3047" s="44"/>
    </row>
    <row r="3048" spans="23:27" x14ac:dyDescent="0.35">
      <c r="W3048" s="44"/>
      <c r="AA3048" s="44"/>
    </row>
    <row r="3049" spans="23:27" x14ac:dyDescent="0.35">
      <c r="W3049" s="44"/>
      <c r="AA3049" s="46"/>
    </row>
    <row r="3050" spans="23:27" x14ac:dyDescent="0.35">
      <c r="W3050" s="44"/>
      <c r="AA3050" s="44"/>
    </row>
    <row r="3051" spans="23:27" x14ac:dyDescent="0.35">
      <c r="W3051" s="44"/>
      <c r="AA3051" s="44"/>
    </row>
    <row r="3052" spans="23:27" x14ac:dyDescent="0.35">
      <c r="W3052" s="44"/>
      <c r="AA3052" s="44"/>
    </row>
    <row r="3053" spans="23:27" x14ac:dyDescent="0.35">
      <c r="W3053" s="44"/>
      <c r="AA3053" s="44"/>
    </row>
    <row r="3054" spans="23:27" x14ac:dyDescent="0.35">
      <c r="W3054" s="44"/>
      <c r="AA3054" s="44"/>
    </row>
    <row r="3055" spans="23:27" x14ac:dyDescent="0.35">
      <c r="W3055" s="44"/>
      <c r="AA3055" s="44"/>
    </row>
    <row r="3056" spans="23:27" x14ac:dyDescent="0.35">
      <c r="W3056" s="44"/>
      <c r="AA3056" s="44"/>
    </row>
    <row r="3057" spans="23:27" x14ac:dyDescent="0.35">
      <c r="W3057" s="44"/>
      <c r="AA3057" s="44"/>
    </row>
    <row r="3058" spans="23:27" x14ac:dyDescent="0.35">
      <c r="W3058" s="44"/>
      <c r="AA3058" s="44"/>
    </row>
    <row r="3059" spans="23:27" x14ac:dyDescent="0.35">
      <c r="W3059" s="44"/>
      <c r="AA3059" s="44"/>
    </row>
    <row r="3060" spans="23:27" x14ac:dyDescent="0.35">
      <c r="W3060" s="44"/>
      <c r="AA3060" s="44"/>
    </row>
    <row r="3061" spans="23:27" x14ac:dyDescent="0.35">
      <c r="W3061" s="44"/>
      <c r="AA3061" s="44"/>
    </row>
    <row r="3062" spans="23:27" x14ac:dyDescent="0.35">
      <c r="W3062" s="44"/>
      <c r="AA3062" s="44"/>
    </row>
    <row r="3063" spans="23:27" x14ac:dyDescent="0.35">
      <c r="W3063" s="44"/>
      <c r="AA3063" s="44"/>
    </row>
    <row r="3064" spans="23:27" x14ac:dyDescent="0.35">
      <c r="W3064" s="44"/>
      <c r="AA3064" s="44"/>
    </row>
    <row r="3065" spans="23:27" x14ac:dyDescent="0.35">
      <c r="W3065" s="44"/>
      <c r="AA3065" s="44"/>
    </row>
    <row r="3066" spans="23:27" x14ac:dyDescent="0.35">
      <c r="W3066" s="44"/>
      <c r="AA3066" s="46"/>
    </row>
    <row r="3067" spans="23:27" x14ac:dyDescent="0.35">
      <c r="W3067" s="44"/>
      <c r="AA3067" s="44"/>
    </row>
    <row r="3068" spans="23:27" x14ac:dyDescent="0.35">
      <c r="W3068" s="44"/>
      <c r="AA3068" s="46"/>
    </row>
    <row r="3069" spans="23:27" x14ac:dyDescent="0.35">
      <c r="W3069" s="44"/>
      <c r="AA3069" s="46"/>
    </row>
    <row r="3070" spans="23:27" x14ac:dyDescent="0.35">
      <c r="W3070" s="44"/>
      <c r="AA3070" s="46"/>
    </row>
    <row r="3071" spans="23:27" x14ac:dyDescent="0.35">
      <c r="W3071" s="44"/>
      <c r="AA3071" s="46"/>
    </row>
    <row r="3072" spans="23:27" x14ac:dyDescent="0.35">
      <c r="W3072" s="44"/>
      <c r="AA3072" s="46"/>
    </row>
    <row r="3073" spans="23:27" x14ac:dyDescent="0.35">
      <c r="W3073" s="44"/>
      <c r="AA3073" s="44"/>
    </row>
    <row r="3074" spans="23:27" x14ac:dyDescent="0.35">
      <c r="W3074" s="44"/>
      <c r="AA3074" s="44"/>
    </row>
    <row r="3075" spans="23:27" x14ac:dyDescent="0.35">
      <c r="W3075" s="44"/>
      <c r="AA3075" s="44"/>
    </row>
    <row r="3076" spans="23:27" x14ac:dyDescent="0.35">
      <c r="W3076" s="44"/>
      <c r="AA3076" s="46"/>
    </row>
    <row r="3077" spans="23:27" x14ac:dyDescent="0.35">
      <c r="W3077" s="44"/>
      <c r="AA3077" s="44"/>
    </row>
    <row r="3078" spans="23:27" x14ac:dyDescent="0.35">
      <c r="W3078" s="44"/>
      <c r="AA3078" s="44"/>
    </row>
    <row r="3079" spans="23:27" x14ac:dyDescent="0.35">
      <c r="W3079" s="44"/>
      <c r="AA3079" s="46"/>
    </row>
    <row r="3080" spans="23:27" x14ac:dyDescent="0.35">
      <c r="W3080" s="44"/>
      <c r="AA3080" s="46"/>
    </row>
    <row r="3081" spans="23:27" x14ac:dyDescent="0.35">
      <c r="W3081" s="44"/>
      <c r="AA3081" s="44"/>
    </row>
    <row r="3082" spans="23:27" x14ac:dyDescent="0.35">
      <c r="W3082" s="44"/>
      <c r="AA3082" s="46"/>
    </row>
    <row r="3083" spans="23:27" x14ac:dyDescent="0.35">
      <c r="W3083" s="44"/>
      <c r="AA3083" s="44"/>
    </row>
    <row r="3084" spans="23:27" x14ac:dyDescent="0.35">
      <c r="W3084" s="44"/>
      <c r="AA3084" s="44"/>
    </row>
    <row r="3085" spans="23:27" x14ac:dyDescent="0.35">
      <c r="W3085" s="44"/>
      <c r="AA3085" s="44"/>
    </row>
    <row r="3086" spans="23:27" x14ac:dyDescent="0.35">
      <c r="W3086" s="44"/>
      <c r="AA3086" s="44"/>
    </row>
    <row r="3087" spans="23:27" x14ac:dyDescent="0.35">
      <c r="W3087" s="44"/>
      <c r="AA3087" s="44"/>
    </row>
    <row r="3088" spans="23:27" x14ac:dyDescent="0.35">
      <c r="W3088" s="44"/>
      <c r="AA3088" s="44"/>
    </row>
    <row r="3089" spans="23:27" x14ac:dyDescent="0.35">
      <c r="W3089" s="44"/>
      <c r="AA3089" s="46"/>
    </row>
    <row r="3090" spans="23:27" x14ac:dyDescent="0.35">
      <c r="W3090" s="44"/>
      <c r="AA3090" s="44"/>
    </row>
    <row r="3091" spans="23:27" x14ac:dyDescent="0.35">
      <c r="W3091" s="44"/>
      <c r="AA3091" s="44"/>
    </row>
    <row r="3092" spans="23:27" x14ac:dyDescent="0.35">
      <c r="W3092" s="44"/>
      <c r="AA3092" s="46"/>
    </row>
    <row r="3093" spans="23:27" x14ac:dyDescent="0.35">
      <c r="W3093" s="44"/>
      <c r="AA3093" s="46"/>
    </row>
    <row r="3094" spans="23:27" x14ac:dyDescent="0.35">
      <c r="W3094" s="44"/>
      <c r="AA3094" s="46"/>
    </row>
    <row r="3095" spans="23:27" x14ac:dyDescent="0.35">
      <c r="W3095" s="44"/>
      <c r="AA3095" s="44"/>
    </row>
    <row r="3096" spans="23:27" x14ac:dyDescent="0.35">
      <c r="W3096" s="44"/>
      <c r="AA3096" s="44"/>
    </row>
    <row r="3097" spans="23:27" x14ac:dyDescent="0.35">
      <c r="W3097" s="44"/>
      <c r="AA3097" s="44"/>
    </row>
    <row r="3098" spans="23:27" x14ac:dyDescent="0.35">
      <c r="W3098" s="44"/>
      <c r="AA3098" s="44"/>
    </row>
    <row r="3099" spans="23:27" x14ac:dyDescent="0.35">
      <c r="W3099" s="44"/>
      <c r="AA3099" s="44"/>
    </row>
    <row r="3100" spans="23:27" x14ac:dyDescent="0.35">
      <c r="W3100" s="44"/>
      <c r="AA3100" s="44"/>
    </row>
    <row r="3101" spans="23:27" x14ac:dyDescent="0.35">
      <c r="W3101" s="44"/>
      <c r="AA3101" s="44"/>
    </row>
    <row r="3102" spans="23:27" x14ac:dyDescent="0.35">
      <c r="W3102" s="44"/>
      <c r="AA3102" s="44"/>
    </row>
    <row r="3103" spans="23:27" x14ac:dyDescent="0.35">
      <c r="W3103" s="44"/>
      <c r="AA3103" s="44"/>
    </row>
    <row r="3104" spans="23:27" x14ac:dyDescent="0.35">
      <c r="W3104" s="44"/>
      <c r="AA3104" s="44"/>
    </row>
    <row r="3105" spans="23:27" x14ac:dyDescent="0.35">
      <c r="W3105" s="44"/>
      <c r="AA3105" s="46"/>
    </row>
    <row r="3106" spans="23:27" x14ac:dyDescent="0.35">
      <c r="W3106" s="44"/>
      <c r="AA3106" s="46"/>
    </row>
    <row r="3107" spans="23:27" x14ac:dyDescent="0.35">
      <c r="W3107" s="44"/>
      <c r="AA3107" s="44"/>
    </row>
    <row r="3108" spans="23:27" x14ac:dyDescent="0.35">
      <c r="W3108" s="44"/>
      <c r="AA3108" s="46"/>
    </row>
    <row r="3109" spans="23:27" x14ac:dyDescent="0.35">
      <c r="W3109" s="44"/>
      <c r="AA3109" s="44"/>
    </row>
    <row r="3110" spans="23:27" x14ac:dyDescent="0.35">
      <c r="W3110" s="44"/>
      <c r="AA3110" s="46"/>
    </row>
    <row r="3111" spans="23:27" x14ac:dyDescent="0.35">
      <c r="W3111" s="44"/>
      <c r="AA3111" s="44"/>
    </row>
    <row r="3112" spans="23:27" x14ac:dyDescent="0.35">
      <c r="W3112" s="44"/>
      <c r="AA3112" s="44"/>
    </row>
    <row r="3113" spans="23:27" x14ac:dyDescent="0.35">
      <c r="W3113" s="44"/>
      <c r="AA3113" s="44"/>
    </row>
    <row r="3114" spans="23:27" x14ac:dyDescent="0.35">
      <c r="W3114" s="44"/>
      <c r="AA3114" s="44"/>
    </row>
    <row r="3115" spans="23:27" x14ac:dyDescent="0.35">
      <c r="W3115" s="44"/>
      <c r="AA3115" s="46"/>
    </row>
    <row r="3116" spans="23:27" x14ac:dyDescent="0.35">
      <c r="W3116" s="44"/>
      <c r="AA3116" s="44"/>
    </row>
    <row r="3117" spans="23:27" x14ac:dyDescent="0.35">
      <c r="W3117" s="44"/>
      <c r="AA3117" s="44"/>
    </row>
    <row r="3118" spans="23:27" x14ac:dyDescent="0.35">
      <c r="W3118" s="44"/>
      <c r="AA3118" s="46"/>
    </row>
    <row r="3119" spans="23:27" x14ac:dyDescent="0.35">
      <c r="W3119" s="44"/>
      <c r="AA3119" s="46"/>
    </row>
    <row r="3120" spans="23:27" x14ac:dyDescent="0.35">
      <c r="W3120" s="44"/>
      <c r="AA3120" s="44"/>
    </row>
    <row r="3121" spans="23:27" x14ac:dyDescent="0.35">
      <c r="W3121" s="44"/>
      <c r="AA3121" s="44"/>
    </row>
    <row r="3122" spans="23:27" x14ac:dyDescent="0.35">
      <c r="W3122" s="44"/>
      <c r="AA3122" s="44"/>
    </row>
    <row r="3123" spans="23:27" x14ac:dyDescent="0.35">
      <c r="W3123" s="44"/>
      <c r="AA3123" s="44"/>
    </row>
    <row r="3124" spans="23:27" x14ac:dyDescent="0.35">
      <c r="W3124" s="44"/>
      <c r="AA3124" s="44"/>
    </row>
    <row r="3125" spans="23:27" x14ac:dyDescent="0.35">
      <c r="W3125" s="44"/>
      <c r="AA3125" s="44"/>
    </row>
    <row r="3126" spans="23:27" x14ac:dyDescent="0.35">
      <c r="W3126" s="44"/>
      <c r="AA3126" s="46"/>
    </row>
    <row r="3127" spans="23:27" x14ac:dyDescent="0.35">
      <c r="W3127" s="44"/>
      <c r="AA3127" s="44"/>
    </row>
    <row r="3128" spans="23:27" x14ac:dyDescent="0.35">
      <c r="W3128" s="44"/>
      <c r="AA3128" s="46"/>
    </row>
    <row r="3129" spans="23:27" x14ac:dyDescent="0.35">
      <c r="W3129" s="44"/>
      <c r="AA3129" s="44"/>
    </row>
    <row r="3130" spans="23:27" x14ac:dyDescent="0.35">
      <c r="W3130" s="44"/>
      <c r="AA3130" s="44"/>
    </row>
    <row r="3131" spans="23:27" x14ac:dyDescent="0.35">
      <c r="W3131" s="44"/>
      <c r="AA3131" s="44"/>
    </row>
    <row r="3132" spans="23:27" x14ac:dyDescent="0.35">
      <c r="W3132" s="44"/>
      <c r="AA3132" s="46"/>
    </row>
    <row r="3133" spans="23:27" x14ac:dyDescent="0.35">
      <c r="W3133" s="44"/>
      <c r="AA3133" s="44"/>
    </row>
    <row r="3134" spans="23:27" x14ac:dyDescent="0.35">
      <c r="W3134" s="44"/>
      <c r="AA3134" s="44"/>
    </row>
    <row r="3135" spans="23:27" x14ac:dyDescent="0.35">
      <c r="W3135" s="44"/>
      <c r="AA3135" s="44"/>
    </row>
    <row r="3136" spans="23:27" x14ac:dyDescent="0.35">
      <c r="W3136" s="44"/>
      <c r="AA3136" s="44"/>
    </row>
    <row r="3137" spans="23:27" x14ac:dyDescent="0.35">
      <c r="W3137" s="44"/>
      <c r="AA3137" s="46"/>
    </row>
    <row r="3138" spans="23:27" x14ac:dyDescent="0.35">
      <c r="W3138" s="44"/>
      <c r="AA3138" s="44"/>
    </row>
    <row r="3139" spans="23:27" x14ac:dyDescent="0.35">
      <c r="W3139" s="44"/>
      <c r="AA3139" s="44"/>
    </row>
    <row r="3140" spans="23:27" x14ac:dyDescent="0.35">
      <c r="W3140" s="44"/>
      <c r="AA3140" s="44"/>
    </row>
    <row r="3141" spans="23:27" x14ac:dyDescent="0.35">
      <c r="W3141" s="44"/>
      <c r="AA3141" s="44"/>
    </row>
    <row r="3142" spans="23:27" x14ac:dyDescent="0.35">
      <c r="W3142" s="44"/>
      <c r="AA3142" s="46"/>
    </row>
    <row r="3143" spans="23:27" x14ac:dyDescent="0.35">
      <c r="W3143" s="44"/>
      <c r="AA3143" s="44"/>
    </row>
    <row r="3144" spans="23:27" x14ac:dyDescent="0.35">
      <c r="W3144" s="44"/>
      <c r="AA3144" s="44"/>
    </row>
    <row r="3145" spans="23:27" x14ac:dyDescent="0.35">
      <c r="W3145" s="44"/>
      <c r="AA3145" s="44"/>
    </row>
    <row r="3146" spans="23:27" x14ac:dyDescent="0.35">
      <c r="W3146" s="44"/>
      <c r="AA3146" s="44"/>
    </row>
    <row r="3147" spans="23:27" x14ac:dyDescent="0.35">
      <c r="W3147" s="44"/>
      <c r="AA3147" s="44"/>
    </row>
    <row r="3148" spans="23:27" x14ac:dyDescent="0.35">
      <c r="W3148" s="44"/>
      <c r="AA3148" s="44"/>
    </row>
    <row r="3149" spans="23:27" x14ac:dyDescent="0.35">
      <c r="W3149" s="44"/>
      <c r="AA3149" s="44"/>
    </row>
    <row r="3150" spans="23:27" x14ac:dyDescent="0.35">
      <c r="W3150" s="44"/>
      <c r="AA3150" s="44"/>
    </row>
    <row r="3151" spans="23:27" x14ac:dyDescent="0.35">
      <c r="W3151" s="44"/>
      <c r="AA3151" s="44"/>
    </row>
    <row r="3152" spans="23:27" x14ac:dyDescent="0.35">
      <c r="W3152" s="44"/>
      <c r="AA3152" s="44"/>
    </row>
    <row r="3153" spans="23:27" x14ac:dyDescent="0.35">
      <c r="W3153" s="44"/>
      <c r="AA3153" s="44"/>
    </row>
    <row r="3154" spans="23:27" x14ac:dyDescent="0.35">
      <c r="W3154" s="44"/>
      <c r="AA3154" s="44"/>
    </row>
    <row r="3155" spans="23:27" x14ac:dyDescent="0.35">
      <c r="W3155" s="44"/>
      <c r="AA3155" s="44"/>
    </row>
    <row r="3156" spans="23:27" x14ac:dyDescent="0.35">
      <c r="W3156" s="44"/>
      <c r="AA3156" s="44"/>
    </row>
    <row r="3157" spans="23:27" x14ac:dyDescent="0.35">
      <c r="W3157" s="44"/>
      <c r="AA3157" s="46"/>
    </row>
    <row r="3158" spans="23:27" x14ac:dyDescent="0.35">
      <c r="W3158" s="44"/>
      <c r="AA3158" s="44"/>
    </row>
    <row r="3159" spans="23:27" x14ac:dyDescent="0.35">
      <c r="W3159" s="44"/>
      <c r="AA3159" s="44"/>
    </row>
    <row r="3160" spans="23:27" x14ac:dyDescent="0.35">
      <c r="W3160" s="44"/>
      <c r="AA3160" s="44"/>
    </row>
    <row r="3161" spans="23:27" x14ac:dyDescent="0.35">
      <c r="W3161" s="44"/>
      <c r="AA3161" s="44"/>
    </row>
    <row r="3162" spans="23:27" x14ac:dyDescent="0.35">
      <c r="W3162" s="44"/>
      <c r="AA3162" s="44"/>
    </row>
    <row r="3163" spans="23:27" x14ac:dyDescent="0.35">
      <c r="W3163" s="44"/>
      <c r="AA3163" s="44"/>
    </row>
    <row r="3164" spans="23:27" x14ac:dyDescent="0.35">
      <c r="W3164" s="44"/>
      <c r="AA3164" s="46"/>
    </row>
    <row r="3165" spans="23:27" x14ac:dyDescent="0.35">
      <c r="W3165" s="44"/>
      <c r="AA3165" s="46"/>
    </row>
    <row r="3166" spans="23:27" x14ac:dyDescent="0.35">
      <c r="W3166" s="44"/>
      <c r="AA3166" s="44"/>
    </row>
    <row r="3167" spans="23:27" x14ac:dyDescent="0.35">
      <c r="W3167" s="44"/>
      <c r="AA3167" s="46"/>
    </row>
    <row r="3168" spans="23:27" x14ac:dyDescent="0.35">
      <c r="W3168" s="44"/>
      <c r="AA3168" s="44"/>
    </row>
    <row r="3169" spans="23:27" x14ac:dyDescent="0.35">
      <c r="W3169" s="44"/>
      <c r="AA3169" s="46"/>
    </row>
    <row r="3170" spans="23:27" x14ac:dyDescent="0.35">
      <c r="W3170" s="44"/>
      <c r="AA3170" s="44"/>
    </row>
    <row r="3171" spans="23:27" x14ac:dyDescent="0.35">
      <c r="W3171" s="44"/>
      <c r="AA3171" s="44"/>
    </row>
    <row r="3172" spans="23:27" x14ac:dyDescent="0.35">
      <c r="W3172" s="44"/>
      <c r="AA3172" s="44"/>
    </row>
    <row r="3173" spans="23:27" x14ac:dyDescent="0.35">
      <c r="W3173" s="44"/>
      <c r="AA3173" s="44"/>
    </row>
    <row r="3174" spans="23:27" x14ac:dyDescent="0.35">
      <c r="W3174" s="44"/>
      <c r="AA3174" s="46"/>
    </row>
    <row r="3175" spans="23:27" x14ac:dyDescent="0.35">
      <c r="W3175" s="44"/>
      <c r="AA3175" s="46"/>
    </row>
    <row r="3176" spans="23:27" x14ac:dyDescent="0.35">
      <c r="W3176" s="44"/>
      <c r="AA3176" s="46"/>
    </row>
    <row r="3177" spans="23:27" x14ac:dyDescent="0.35">
      <c r="W3177" s="44"/>
      <c r="AA3177" s="44"/>
    </row>
    <row r="3178" spans="23:27" x14ac:dyDescent="0.35">
      <c r="W3178" s="44"/>
      <c r="AA3178" s="44"/>
    </row>
    <row r="3179" spans="23:27" x14ac:dyDescent="0.35">
      <c r="W3179" s="44"/>
      <c r="AA3179" s="44"/>
    </row>
    <row r="3180" spans="23:27" x14ac:dyDescent="0.35">
      <c r="W3180" s="44"/>
      <c r="AA3180" s="44"/>
    </row>
    <row r="3181" spans="23:27" x14ac:dyDescent="0.35">
      <c r="W3181" s="44"/>
      <c r="AA3181" s="44"/>
    </row>
    <row r="3182" spans="23:27" x14ac:dyDescent="0.35">
      <c r="W3182" s="44"/>
      <c r="AA3182" s="46"/>
    </row>
    <row r="3183" spans="23:27" x14ac:dyDescent="0.35">
      <c r="W3183" s="44"/>
      <c r="AA3183" s="44"/>
    </row>
    <row r="3184" spans="23:27" x14ac:dyDescent="0.35">
      <c r="W3184" s="44"/>
      <c r="AA3184" s="44"/>
    </row>
    <row r="3185" spans="23:27" x14ac:dyDescent="0.35">
      <c r="W3185" s="44"/>
      <c r="AA3185" s="44"/>
    </row>
    <row r="3186" spans="23:27" x14ac:dyDescent="0.35">
      <c r="W3186" s="44"/>
      <c r="AA3186" s="44"/>
    </row>
    <row r="3187" spans="23:27" x14ac:dyDescent="0.35">
      <c r="W3187" s="44"/>
      <c r="AA3187" s="44"/>
    </row>
    <row r="3188" spans="23:27" x14ac:dyDescent="0.35">
      <c r="W3188" s="44"/>
      <c r="AA3188" s="44"/>
    </row>
    <row r="3189" spans="23:27" x14ac:dyDescent="0.35">
      <c r="W3189" s="44"/>
      <c r="AA3189" s="44"/>
    </row>
    <row r="3190" spans="23:27" x14ac:dyDescent="0.35">
      <c r="W3190" s="44"/>
      <c r="AA3190" s="44"/>
    </row>
    <row r="3191" spans="23:27" x14ac:dyDescent="0.35">
      <c r="W3191" s="44"/>
      <c r="AA3191" s="44"/>
    </row>
    <row r="3192" spans="23:27" x14ac:dyDescent="0.35">
      <c r="W3192" s="44"/>
      <c r="AA3192" s="44"/>
    </row>
    <row r="3193" spans="23:27" x14ac:dyDescent="0.35">
      <c r="W3193" s="44"/>
      <c r="AA3193" s="44"/>
    </row>
    <row r="3194" spans="23:27" x14ac:dyDescent="0.35">
      <c r="W3194" s="44"/>
      <c r="AA3194" s="46"/>
    </row>
    <row r="3195" spans="23:27" x14ac:dyDescent="0.35">
      <c r="W3195" s="44"/>
      <c r="AA3195" s="44"/>
    </row>
    <row r="3196" spans="23:27" x14ac:dyDescent="0.35">
      <c r="W3196" s="44"/>
      <c r="AA3196" s="46"/>
    </row>
    <row r="3197" spans="23:27" x14ac:dyDescent="0.35">
      <c r="W3197" s="44"/>
      <c r="AA3197" s="44"/>
    </row>
    <row r="3198" spans="23:27" x14ac:dyDescent="0.35">
      <c r="W3198" s="44"/>
      <c r="AA3198" s="44"/>
    </row>
    <row r="3199" spans="23:27" x14ac:dyDescent="0.35">
      <c r="W3199" s="44"/>
      <c r="AA3199" s="44"/>
    </row>
    <row r="3200" spans="23:27" x14ac:dyDescent="0.35">
      <c r="W3200" s="44"/>
      <c r="AA3200" s="44"/>
    </row>
    <row r="3201" spans="23:27" x14ac:dyDescent="0.35">
      <c r="W3201" s="44"/>
      <c r="AA3201" s="46"/>
    </row>
    <row r="3202" spans="23:27" x14ac:dyDescent="0.35">
      <c r="W3202" s="44"/>
      <c r="AA3202" s="46"/>
    </row>
    <row r="3203" spans="23:27" x14ac:dyDescent="0.35">
      <c r="W3203" s="44"/>
      <c r="AA3203" s="44"/>
    </row>
    <row r="3204" spans="23:27" x14ac:dyDescent="0.35">
      <c r="W3204" s="44"/>
      <c r="AA3204" s="44"/>
    </row>
    <row r="3205" spans="23:27" x14ac:dyDescent="0.35">
      <c r="W3205" s="44"/>
      <c r="AA3205" s="46"/>
    </row>
    <row r="3206" spans="23:27" x14ac:dyDescent="0.35">
      <c r="W3206" s="44"/>
      <c r="AA3206" s="44"/>
    </row>
    <row r="3207" spans="23:27" x14ac:dyDescent="0.35">
      <c r="W3207" s="44"/>
      <c r="AA3207" s="44"/>
    </row>
    <row r="3208" spans="23:27" x14ac:dyDescent="0.35">
      <c r="W3208" s="44"/>
      <c r="AA3208" s="44"/>
    </row>
    <row r="3209" spans="23:27" x14ac:dyDescent="0.35">
      <c r="W3209" s="44"/>
      <c r="AA3209" s="46"/>
    </row>
    <row r="3210" spans="23:27" x14ac:dyDescent="0.35">
      <c r="W3210" s="44"/>
      <c r="AA3210" s="44"/>
    </row>
    <row r="3211" spans="23:27" x14ac:dyDescent="0.35">
      <c r="W3211" s="44"/>
      <c r="AA3211" s="46"/>
    </row>
    <row r="3212" spans="23:27" x14ac:dyDescent="0.35">
      <c r="W3212" s="44"/>
      <c r="AA3212" s="44"/>
    </row>
    <row r="3213" spans="23:27" x14ac:dyDescent="0.35">
      <c r="W3213" s="44"/>
      <c r="AA3213" s="44"/>
    </row>
    <row r="3214" spans="23:27" x14ac:dyDescent="0.35">
      <c r="W3214" s="44"/>
      <c r="AA3214" s="44"/>
    </row>
    <row r="3215" spans="23:27" x14ac:dyDescent="0.35">
      <c r="W3215" s="44"/>
      <c r="AA3215" s="44"/>
    </row>
    <row r="3216" spans="23:27" x14ac:dyDescent="0.35">
      <c r="W3216" s="44"/>
      <c r="AA3216" s="46"/>
    </row>
    <row r="3217" spans="23:27" x14ac:dyDescent="0.35">
      <c r="W3217" s="44"/>
      <c r="AA3217" s="46"/>
    </row>
    <row r="3218" spans="23:27" x14ac:dyDescent="0.35">
      <c r="W3218" s="44"/>
      <c r="AA3218" s="44"/>
    </row>
    <row r="3219" spans="23:27" x14ac:dyDescent="0.35">
      <c r="W3219" s="44"/>
      <c r="AA3219" s="44"/>
    </row>
    <row r="3220" spans="23:27" x14ac:dyDescent="0.35">
      <c r="W3220" s="44"/>
      <c r="AA3220" s="44"/>
    </row>
    <row r="3221" spans="23:27" x14ac:dyDescent="0.35">
      <c r="W3221" s="44"/>
      <c r="AA3221" s="44"/>
    </row>
    <row r="3222" spans="23:27" x14ac:dyDescent="0.35">
      <c r="W3222" s="44"/>
      <c r="AA3222" s="44"/>
    </row>
    <row r="3223" spans="23:27" x14ac:dyDescent="0.35">
      <c r="W3223" s="44"/>
      <c r="AA3223" s="44"/>
    </row>
    <row r="3224" spans="23:27" x14ac:dyDescent="0.35">
      <c r="W3224" s="44"/>
      <c r="AA3224" s="44"/>
    </row>
    <row r="3225" spans="23:27" x14ac:dyDescent="0.35">
      <c r="W3225" s="44"/>
      <c r="AA3225" s="44"/>
    </row>
    <row r="3226" spans="23:27" x14ac:dyDescent="0.35">
      <c r="W3226" s="44"/>
      <c r="AA3226" s="46"/>
    </row>
    <row r="3227" spans="23:27" x14ac:dyDescent="0.35">
      <c r="W3227" s="44"/>
      <c r="AA3227" s="44"/>
    </row>
    <row r="3228" spans="23:27" x14ac:dyDescent="0.35">
      <c r="W3228" s="44"/>
      <c r="AA3228" s="44"/>
    </row>
    <row r="3229" spans="23:27" x14ac:dyDescent="0.35">
      <c r="W3229" s="44"/>
      <c r="AA3229" s="44"/>
    </row>
    <row r="3230" spans="23:27" x14ac:dyDescent="0.35">
      <c r="W3230" s="44"/>
      <c r="AA3230" s="44"/>
    </row>
    <row r="3231" spans="23:27" x14ac:dyDescent="0.35">
      <c r="W3231" s="44"/>
      <c r="AA3231" s="46"/>
    </row>
    <row r="3232" spans="23:27" x14ac:dyDescent="0.35">
      <c r="W3232" s="44"/>
      <c r="AA3232" s="44"/>
    </row>
    <row r="3233" spans="23:27" x14ac:dyDescent="0.35">
      <c r="W3233" s="44"/>
      <c r="AA3233" s="44"/>
    </row>
    <row r="3234" spans="23:27" x14ac:dyDescent="0.35">
      <c r="W3234" s="44"/>
      <c r="AA3234" s="46"/>
    </row>
    <row r="3235" spans="23:27" x14ac:dyDescent="0.35">
      <c r="W3235" s="44"/>
      <c r="AA3235" s="44"/>
    </row>
    <row r="3236" spans="23:27" x14ac:dyDescent="0.35">
      <c r="W3236" s="44"/>
      <c r="AA3236" s="44"/>
    </row>
    <row r="3237" spans="23:27" x14ac:dyDescent="0.35">
      <c r="W3237" s="44"/>
      <c r="AA3237" s="46"/>
    </row>
    <row r="3238" spans="23:27" x14ac:dyDescent="0.35">
      <c r="W3238" s="44"/>
      <c r="AA3238" s="44"/>
    </row>
    <row r="3239" spans="23:27" x14ac:dyDescent="0.35">
      <c r="W3239" s="44"/>
      <c r="AA3239" s="44"/>
    </row>
    <row r="3240" spans="23:27" x14ac:dyDescent="0.35">
      <c r="W3240" s="44"/>
      <c r="AA3240" s="44"/>
    </row>
    <row r="3241" spans="23:27" x14ac:dyDescent="0.35">
      <c r="W3241" s="44"/>
      <c r="AA3241" s="44"/>
    </row>
    <row r="3242" spans="23:27" x14ac:dyDescent="0.35">
      <c r="W3242" s="44"/>
      <c r="AA3242" s="44"/>
    </row>
    <row r="3243" spans="23:27" x14ac:dyDescent="0.35">
      <c r="W3243" s="44"/>
      <c r="AA3243" s="46"/>
    </row>
    <row r="3244" spans="23:27" x14ac:dyDescent="0.35">
      <c r="W3244" s="44"/>
      <c r="AA3244" s="46"/>
    </row>
    <row r="3245" spans="23:27" x14ac:dyDescent="0.35">
      <c r="W3245" s="44"/>
      <c r="AA3245" s="44"/>
    </row>
    <row r="3246" spans="23:27" x14ac:dyDescent="0.35">
      <c r="W3246" s="44"/>
      <c r="AA3246" s="44"/>
    </row>
    <row r="3247" spans="23:27" x14ac:dyDescent="0.35">
      <c r="W3247" s="44"/>
      <c r="AA3247" s="44"/>
    </row>
    <row r="3248" spans="23:27" x14ac:dyDescent="0.35">
      <c r="W3248" s="44"/>
      <c r="AA3248" s="46"/>
    </row>
    <row r="3249" spans="23:27" x14ac:dyDescent="0.35">
      <c r="W3249" s="44"/>
      <c r="AA3249" s="44"/>
    </row>
    <row r="3250" spans="23:27" x14ac:dyDescent="0.35">
      <c r="W3250" s="44"/>
      <c r="AA3250" s="44"/>
    </row>
    <row r="3251" spans="23:27" x14ac:dyDescent="0.35">
      <c r="W3251" s="44"/>
      <c r="AA3251" s="44"/>
    </row>
    <row r="3252" spans="23:27" x14ac:dyDescent="0.35">
      <c r="W3252" s="44"/>
      <c r="AA3252" s="44"/>
    </row>
    <row r="3253" spans="23:27" x14ac:dyDescent="0.35">
      <c r="W3253" s="44"/>
      <c r="AA3253" s="44"/>
    </row>
    <row r="3254" spans="23:27" x14ac:dyDescent="0.35">
      <c r="W3254" s="44"/>
      <c r="AA3254" s="44"/>
    </row>
    <row r="3255" spans="23:27" x14ac:dyDescent="0.35">
      <c r="W3255" s="44"/>
      <c r="AA3255" s="44"/>
    </row>
    <row r="3256" spans="23:27" x14ac:dyDescent="0.35">
      <c r="W3256" s="44"/>
      <c r="AA3256" s="44"/>
    </row>
    <row r="3257" spans="23:27" x14ac:dyDescent="0.35">
      <c r="W3257" s="44"/>
      <c r="AA3257" s="46"/>
    </row>
    <row r="3258" spans="23:27" x14ac:dyDescent="0.35">
      <c r="W3258" s="44"/>
      <c r="AA3258" s="44"/>
    </row>
    <row r="3259" spans="23:27" x14ac:dyDescent="0.35">
      <c r="W3259" s="44"/>
      <c r="AA3259" s="44"/>
    </row>
    <row r="3260" spans="23:27" x14ac:dyDescent="0.35">
      <c r="W3260" s="44"/>
      <c r="AA3260" s="44"/>
    </row>
    <row r="3261" spans="23:27" x14ac:dyDescent="0.35">
      <c r="W3261" s="44"/>
      <c r="AA3261" s="44"/>
    </row>
    <row r="3262" spans="23:27" x14ac:dyDescent="0.35">
      <c r="W3262" s="44"/>
      <c r="AA3262" s="46"/>
    </row>
    <row r="3263" spans="23:27" x14ac:dyDescent="0.35">
      <c r="W3263" s="44"/>
      <c r="AA3263" s="44"/>
    </row>
    <row r="3264" spans="23:27" x14ac:dyDescent="0.35">
      <c r="W3264" s="44"/>
      <c r="AA3264" s="46"/>
    </row>
    <row r="3265" spans="23:27" x14ac:dyDescent="0.35">
      <c r="W3265" s="44"/>
      <c r="AA3265" s="44"/>
    </row>
    <row r="3266" spans="23:27" x14ac:dyDescent="0.35">
      <c r="W3266" s="44"/>
      <c r="AA3266" s="44"/>
    </row>
    <row r="3267" spans="23:27" x14ac:dyDescent="0.35">
      <c r="W3267" s="44"/>
      <c r="AA3267" s="44"/>
    </row>
    <row r="3268" spans="23:27" x14ac:dyDescent="0.35">
      <c r="W3268" s="44"/>
      <c r="AA3268" s="44"/>
    </row>
    <row r="3269" spans="23:27" x14ac:dyDescent="0.35">
      <c r="W3269" s="44"/>
      <c r="AA3269" s="44"/>
    </row>
    <row r="3270" spans="23:27" x14ac:dyDescent="0.35">
      <c r="W3270" s="44"/>
      <c r="AA3270" s="46"/>
    </row>
    <row r="3271" spans="23:27" x14ac:dyDescent="0.35">
      <c r="W3271" s="44"/>
      <c r="AA3271" s="44"/>
    </row>
    <row r="3272" spans="23:27" x14ac:dyDescent="0.35">
      <c r="W3272" s="44"/>
      <c r="AA3272" s="44"/>
    </row>
    <row r="3273" spans="23:27" x14ac:dyDescent="0.35">
      <c r="W3273" s="44"/>
      <c r="AA3273" s="44"/>
    </row>
    <row r="3274" spans="23:27" x14ac:dyDescent="0.35">
      <c r="W3274" s="44"/>
      <c r="AA3274" s="44"/>
    </row>
    <row r="3275" spans="23:27" x14ac:dyDescent="0.35">
      <c r="W3275" s="44"/>
      <c r="AA3275" s="44"/>
    </row>
    <row r="3276" spans="23:27" x14ac:dyDescent="0.35">
      <c r="W3276" s="44"/>
      <c r="AA3276" s="46"/>
    </row>
    <row r="3277" spans="23:27" x14ac:dyDescent="0.35">
      <c r="W3277" s="44"/>
      <c r="AA3277" s="44"/>
    </row>
    <row r="3278" spans="23:27" x14ac:dyDescent="0.35">
      <c r="W3278" s="44"/>
      <c r="AA3278" s="44"/>
    </row>
    <row r="3279" spans="23:27" x14ac:dyDescent="0.35">
      <c r="W3279" s="44"/>
      <c r="AA3279" s="44"/>
    </row>
    <row r="3280" spans="23:27" x14ac:dyDescent="0.35">
      <c r="W3280" s="44"/>
      <c r="AA3280" s="46"/>
    </row>
    <row r="3281" spans="23:27" x14ac:dyDescent="0.35">
      <c r="W3281" s="44"/>
      <c r="AA3281" s="44"/>
    </row>
    <row r="3282" spans="23:27" x14ac:dyDescent="0.35">
      <c r="W3282" s="44"/>
      <c r="AA3282" s="44"/>
    </row>
    <row r="3283" spans="23:27" x14ac:dyDescent="0.35">
      <c r="W3283" s="44"/>
      <c r="AA3283" s="44"/>
    </row>
    <row r="3284" spans="23:27" x14ac:dyDescent="0.35">
      <c r="W3284" s="44"/>
      <c r="AA3284" s="44"/>
    </row>
    <row r="3285" spans="23:27" x14ac:dyDescent="0.35">
      <c r="W3285" s="44"/>
      <c r="AA3285" s="44"/>
    </row>
    <row r="3286" spans="23:27" x14ac:dyDescent="0.35">
      <c r="W3286" s="44"/>
      <c r="AA3286" s="44"/>
    </row>
    <row r="3287" spans="23:27" x14ac:dyDescent="0.35">
      <c r="W3287" s="44"/>
      <c r="AA3287" s="44"/>
    </row>
    <row r="3288" spans="23:27" x14ac:dyDescent="0.35">
      <c r="W3288" s="44"/>
      <c r="AA3288" s="44"/>
    </row>
    <row r="3289" spans="23:27" x14ac:dyDescent="0.35">
      <c r="W3289" s="44"/>
      <c r="AA3289" s="44"/>
    </row>
    <row r="3290" spans="23:27" x14ac:dyDescent="0.35">
      <c r="W3290" s="44"/>
      <c r="AA3290" s="44"/>
    </row>
    <row r="3291" spans="23:27" x14ac:dyDescent="0.35">
      <c r="W3291" s="44"/>
      <c r="AA3291" s="44"/>
    </row>
    <row r="3292" spans="23:27" x14ac:dyDescent="0.35">
      <c r="W3292" s="44"/>
      <c r="AA3292" s="44"/>
    </row>
    <row r="3293" spans="23:27" x14ac:dyDescent="0.35">
      <c r="W3293" s="44"/>
      <c r="AA3293" s="46"/>
    </row>
    <row r="3294" spans="23:27" x14ac:dyDescent="0.35">
      <c r="W3294" s="44"/>
      <c r="AA3294" s="44"/>
    </row>
    <row r="3295" spans="23:27" x14ac:dyDescent="0.35">
      <c r="W3295" s="44"/>
      <c r="AA3295" s="44"/>
    </row>
    <row r="3296" spans="23:27" x14ac:dyDescent="0.35">
      <c r="W3296" s="44"/>
      <c r="AA3296" s="44"/>
    </row>
    <row r="3297" spans="23:27" x14ac:dyDescent="0.35">
      <c r="W3297" s="44"/>
      <c r="AA3297" s="44"/>
    </row>
    <row r="3298" spans="23:27" x14ac:dyDescent="0.35">
      <c r="W3298" s="44"/>
      <c r="AA3298" s="44"/>
    </row>
    <row r="3299" spans="23:27" x14ac:dyDescent="0.35">
      <c r="W3299" s="44"/>
      <c r="AA3299" s="44"/>
    </row>
    <row r="3300" spans="23:27" x14ac:dyDescent="0.35">
      <c r="W3300" s="44"/>
      <c r="AA3300" s="44"/>
    </row>
    <row r="3301" spans="23:27" x14ac:dyDescent="0.35">
      <c r="W3301" s="44"/>
      <c r="AA3301" s="46"/>
    </row>
    <row r="3302" spans="23:27" x14ac:dyDescent="0.35">
      <c r="W3302" s="44"/>
      <c r="AA3302" s="44"/>
    </row>
    <row r="3303" spans="23:27" x14ac:dyDescent="0.35">
      <c r="W3303" s="44"/>
      <c r="AA3303" s="44"/>
    </row>
    <row r="3304" spans="23:27" x14ac:dyDescent="0.35">
      <c r="W3304" s="44"/>
      <c r="AA3304" s="44"/>
    </row>
    <row r="3305" spans="23:27" x14ac:dyDescent="0.35">
      <c r="W3305" s="44"/>
      <c r="AA3305" s="44"/>
    </row>
    <row r="3306" spans="23:27" x14ac:dyDescent="0.35">
      <c r="W3306" s="44"/>
      <c r="AA3306" s="44"/>
    </row>
    <row r="3307" spans="23:27" x14ac:dyDescent="0.35">
      <c r="W3307" s="44"/>
      <c r="AA3307" s="46"/>
    </row>
    <row r="3308" spans="23:27" x14ac:dyDescent="0.35">
      <c r="W3308" s="44"/>
      <c r="AA3308" s="44"/>
    </row>
    <row r="3309" spans="23:27" x14ac:dyDescent="0.35">
      <c r="W3309" s="44"/>
      <c r="AA3309" s="44"/>
    </row>
    <row r="3310" spans="23:27" x14ac:dyDescent="0.35">
      <c r="W3310" s="44"/>
      <c r="AA3310" s="44"/>
    </row>
    <row r="3311" spans="23:27" x14ac:dyDescent="0.35">
      <c r="W3311" s="44"/>
      <c r="AA3311" s="44"/>
    </row>
    <row r="3312" spans="23:27" x14ac:dyDescent="0.35">
      <c r="W3312" s="44"/>
      <c r="AA3312" s="46"/>
    </row>
    <row r="3313" spans="23:27" x14ac:dyDescent="0.35">
      <c r="W3313" s="44"/>
      <c r="AA3313" s="44"/>
    </row>
    <row r="3314" spans="23:27" x14ac:dyDescent="0.35">
      <c r="W3314" s="44"/>
      <c r="AA3314" s="44"/>
    </row>
    <row r="3315" spans="23:27" x14ac:dyDescent="0.35">
      <c r="W3315" s="44"/>
      <c r="AA3315" s="44"/>
    </row>
    <row r="3316" spans="23:27" x14ac:dyDescent="0.35">
      <c r="W3316" s="44"/>
      <c r="AA3316" s="44"/>
    </row>
    <row r="3317" spans="23:27" x14ac:dyDescent="0.35">
      <c r="W3317" s="44"/>
      <c r="AA3317" s="44"/>
    </row>
    <row r="3318" spans="23:27" x14ac:dyDescent="0.35">
      <c r="W3318" s="44"/>
      <c r="AA3318" s="46"/>
    </row>
    <row r="3319" spans="23:27" x14ac:dyDescent="0.35">
      <c r="W3319" s="44"/>
      <c r="AA3319" s="44"/>
    </row>
    <row r="3320" spans="23:27" x14ac:dyDescent="0.35">
      <c r="W3320" s="44"/>
      <c r="AA3320" s="44"/>
    </row>
    <row r="3321" spans="23:27" x14ac:dyDescent="0.35">
      <c r="W3321" s="44"/>
      <c r="AA3321" s="44"/>
    </row>
    <row r="3322" spans="23:27" x14ac:dyDescent="0.35">
      <c r="W3322" s="44"/>
      <c r="AA3322" s="44"/>
    </row>
    <row r="3323" spans="23:27" x14ac:dyDescent="0.35">
      <c r="W3323" s="44"/>
      <c r="AA3323" s="44"/>
    </row>
    <row r="3324" spans="23:27" x14ac:dyDescent="0.35">
      <c r="W3324" s="44"/>
      <c r="AA3324" s="44"/>
    </row>
    <row r="3325" spans="23:27" x14ac:dyDescent="0.35">
      <c r="W3325" s="44"/>
      <c r="AA3325" s="46"/>
    </row>
    <row r="3326" spans="23:27" x14ac:dyDescent="0.35">
      <c r="W3326" s="44"/>
      <c r="AA3326" s="44"/>
    </row>
    <row r="3327" spans="23:27" x14ac:dyDescent="0.35">
      <c r="W3327" s="44"/>
      <c r="AA3327" s="44"/>
    </row>
    <row r="3328" spans="23:27" x14ac:dyDescent="0.35">
      <c r="W3328" s="44"/>
      <c r="AA3328" s="44"/>
    </row>
    <row r="3329" spans="23:27" x14ac:dyDescent="0.35">
      <c r="W3329" s="44"/>
      <c r="AA3329" s="44"/>
    </row>
    <row r="3330" spans="23:27" x14ac:dyDescent="0.35">
      <c r="W3330" s="44"/>
      <c r="AA3330" s="44"/>
    </row>
    <row r="3331" spans="23:27" x14ac:dyDescent="0.35">
      <c r="W3331" s="44"/>
      <c r="AA3331" s="44"/>
    </row>
    <row r="3332" spans="23:27" x14ac:dyDescent="0.35">
      <c r="W3332" s="44"/>
      <c r="AA3332" s="44"/>
    </row>
    <row r="3333" spans="23:27" x14ac:dyDescent="0.35">
      <c r="W3333" s="44"/>
      <c r="AA3333" s="44"/>
    </row>
    <row r="3334" spans="23:27" x14ac:dyDescent="0.35">
      <c r="W3334" s="44"/>
      <c r="AA3334" s="44"/>
    </row>
    <row r="3335" spans="23:27" x14ac:dyDescent="0.35">
      <c r="W3335" s="44"/>
      <c r="AA3335" s="46"/>
    </row>
    <row r="3336" spans="23:27" x14ac:dyDescent="0.35">
      <c r="W3336" s="44"/>
      <c r="AA3336" s="46"/>
    </row>
    <row r="3337" spans="23:27" x14ac:dyDescent="0.35">
      <c r="W3337" s="44"/>
      <c r="AA3337" s="44"/>
    </row>
    <row r="3338" spans="23:27" x14ac:dyDescent="0.35">
      <c r="W3338" s="44"/>
      <c r="AA3338" s="44"/>
    </row>
    <row r="3339" spans="23:27" x14ac:dyDescent="0.35">
      <c r="W3339" s="44"/>
      <c r="AA3339" s="44"/>
    </row>
    <row r="3340" spans="23:27" x14ac:dyDescent="0.35">
      <c r="W3340" s="44"/>
      <c r="AA3340" s="44"/>
    </row>
    <row r="3341" spans="23:27" x14ac:dyDescent="0.35">
      <c r="W3341" s="44"/>
      <c r="AA3341" s="44"/>
    </row>
    <row r="3342" spans="23:27" x14ac:dyDescent="0.35">
      <c r="W3342" s="44"/>
      <c r="AA3342" s="46"/>
    </row>
    <row r="3343" spans="23:27" x14ac:dyDescent="0.35">
      <c r="W3343" s="44"/>
      <c r="AA3343" s="44"/>
    </row>
    <row r="3344" spans="23:27" x14ac:dyDescent="0.35">
      <c r="W3344" s="44"/>
      <c r="AA3344" s="44"/>
    </row>
    <row r="3345" spans="23:27" x14ac:dyDescent="0.35">
      <c r="W3345" s="44"/>
      <c r="AA3345" s="44"/>
    </row>
    <row r="3346" spans="23:27" x14ac:dyDescent="0.35">
      <c r="W3346" s="44"/>
      <c r="AA3346" s="44"/>
    </row>
    <row r="3347" spans="23:27" x14ac:dyDescent="0.35">
      <c r="W3347" s="44"/>
      <c r="AA3347" s="46"/>
    </row>
    <row r="3348" spans="23:27" x14ac:dyDescent="0.35">
      <c r="W3348" s="44"/>
      <c r="AA3348" s="46"/>
    </row>
    <row r="3349" spans="23:27" x14ac:dyDescent="0.35">
      <c r="W3349" s="44"/>
      <c r="AA3349" s="44"/>
    </row>
    <row r="3350" spans="23:27" x14ac:dyDescent="0.35">
      <c r="W3350" s="44"/>
      <c r="AA3350" s="44"/>
    </row>
    <row r="3351" spans="23:27" x14ac:dyDescent="0.35">
      <c r="W3351" s="44"/>
      <c r="AA3351" s="46"/>
    </row>
    <row r="3352" spans="23:27" x14ac:dyDescent="0.35">
      <c r="W3352" s="44"/>
      <c r="AA3352" s="44"/>
    </row>
    <row r="3353" spans="23:27" x14ac:dyDescent="0.35">
      <c r="W3353" s="44"/>
      <c r="AA3353" s="44"/>
    </row>
    <row r="3354" spans="23:27" x14ac:dyDescent="0.35">
      <c r="W3354" s="44"/>
      <c r="AA3354" s="44"/>
    </row>
    <row r="3355" spans="23:27" x14ac:dyDescent="0.35">
      <c r="W3355" s="44"/>
      <c r="AA3355" s="44"/>
    </row>
    <row r="3356" spans="23:27" x14ac:dyDescent="0.35">
      <c r="W3356" s="44"/>
      <c r="AA3356" s="46"/>
    </row>
    <row r="3357" spans="23:27" x14ac:dyDescent="0.35">
      <c r="W3357" s="44"/>
      <c r="AA3357" s="44"/>
    </row>
    <row r="3358" spans="23:27" x14ac:dyDescent="0.35">
      <c r="W3358" s="44"/>
      <c r="AA3358" s="44"/>
    </row>
    <row r="3359" spans="23:27" x14ac:dyDescent="0.35">
      <c r="W3359" s="44"/>
      <c r="AA3359" s="44"/>
    </row>
    <row r="3360" spans="23:27" x14ac:dyDescent="0.35">
      <c r="W3360" s="44"/>
      <c r="AA3360" s="44"/>
    </row>
    <row r="3361" spans="23:27" x14ac:dyDescent="0.35">
      <c r="W3361" s="44"/>
      <c r="AA3361" s="44"/>
    </row>
    <row r="3362" spans="23:27" x14ac:dyDescent="0.35">
      <c r="W3362" s="44"/>
      <c r="AA3362" s="44"/>
    </row>
    <row r="3363" spans="23:27" x14ac:dyDescent="0.35">
      <c r="W3363" s="44"/>
      <c r="AA3363" s="46"/>
    </row>
    <row r="3364" spans="23:27" x14ac:dyDescent="0.35">
      <c r="W3364" s="44"/>
      <c r="AA3364" s="44"/>
    </row>
    <row r="3365" spans="23:27" x14ac:dyDescent="0.35">
      <c r="W3365" s="44"/>
      <c r="AA3365" s="44"/>
    </row>
    <row r="3366" spans="23:27" x14ac:dyDescent="0.35">
      <c r="W3366" s="44"/>
      <c r="AA3366" s="44"/>
    </row>
    <row r="3367" spans="23:27" x14ac:dyDescent="0.35">
      <c r="W3367" s="44"/>
      <c r="AA3367" s="44"/>
    </row>
    <row r="3368" spans="23:27" x14ac:dyDescent="0.35">
      <c r="W3368" s="44"/>
      <c r="AA3368" s="46"/>
    </row>
    <row r="3369" spans="23:27" x14ac:dyDescent="0.35">
      <c r="W3369" s="44"/>
      <c r="AA3369" s="44"/>
    </row>
    <row r="3370" spans="23:27" x14ac:dyDescent="0.35">
      <c r="W3370" s="44"/>
      <c r="AA3370" s="44"/>
    </row>
    <row r="3371" spans="23:27" x14ac:dyDescent="0.35">
      <c r="W3371" s="44"/>
      <c r="AA3371" s="44"/>
    </row>
    <row r="3372" spans="23:27" x14ac:dyDescent="0.35">
      <c r="W3372" s="44"/>
      <c r="AA3372" s="44"/>
    </row>
    <row r="3373" spans="23:27" x14ac:dyDescent="0.35">
      <c r="W3373" s="44"/>
      <c r="AA3373" s="44"/>
    </row>
    <row r="3374" spans="23:27" x14ac:dyDescent="0.35">
      <c r="W3374" s="44"/>
      <c r="AA3374" s="44"/>
    </row>
    <row r="3375" spans="23:27" x14ac:dyDescent="0.35">
      <c r="W3375" s="44"/>
      <c r="AA3375" s="44"/>
    </row>
    <row r="3376" spans="23:27" x14ac:dyDescent="0.35">
      <c r="W3376" s="44"/>
      <c r="AA3376" s="44"/>
    </row>
    <row r="3377" spans="23:27" x14ac:dyDescent="0.35">
      <c r="W3377" s="44"/>
      <c r="AA3377" s="44"/>
    </row>
    <row r="3378" spans="23:27" x14ac:dyDescent="0.35">
      <c r="W3378" s="44"/>
      <c r="AA3378" s="44"/>
    </row>
    <row r="3379" spans="23:27" x14ac:dyDescent="0.35">
      <c r="W3379" s="44"/>
      <c r="AA3379" s="44"/>
    </row>
    <row r="3380" spans="23:27" x14ac:dyDescent="0.35">
      <c r="W3380" s="44"/>
      <c r="AA3380" s="44"/>
    </row>
    <row r="3381" spans="23:27" x14ac:dyDescent="0.35">
      <c r="W3381" s="44"/>
      <c r="AA3381" s="44"/>
    </row>
    <row r="3382" spans="23:27" x14ac:dyDescent="0.35">
      <c r="W3382" s="44"/>
      <c r="AA3382" s="44"/>
    </row>
    <row r="3383" spans="23:27" x14ac:dyDescent="0.35">
      <c r="W3383" s="44"/>
      <c r="AA3383" s="44"/>
    </row>
    <row r="3384" spans="23:27" x14ac:dyDescent="0.35">
      <c r="W3384" s="44"/>
      <c r="AA3384" s="44"/>
    </row>
    <row r="3385" spans="23:27" x14ac:dyDescent="0.35">
      <c r="W3385" s="44"/>
      <c r="AA3385" s="46"/>
    </row>
    <row r="3386" spans="23:27" x14ac:dyDescent="0.35">
      <c r="W3386" s="44"/>
      <c r="AA3386" s="44"/>
    </row>
    <row r="3387" spans="23:27" x14ac:dyDescent="0.35">
      <c r="W3387" s="44"/>
      <c r="AA3387" s="44"/>
    </row>
    <row r="3388" spans="23:27" x14ac:dyDescent="0.35">
      <c r="W3388" s="44"/>
      <c r="AA3388" s="44"/>
    </row>
    <row r="3389" spans="23:27" x14ac:dyDescent="0.35">
      <c r="W3389" s="44"/>
      <c r="AA3389" s="44"/>
    </row>
    <row r="3390" spans="23:27" x14ac:dyDescent="0.35">
      <c r="W3390" s="44"/>
      <c r="AA3390" s="44"/>
    </row>
    <row r="3391" spans="23:27" x14ac:dyDescent="0.35">
      <c r="W3391" s="44"/>
      <c r="AA3391" s="46"/>
    </row>
    <row r="3392" spans="23:27" x14ac:dyDescent="0.35">
      <c r="W3392" s="44"/>
      <c r="AA3392" s="44"/>
    </row>
    <row r="3393" spans="23:27" x14ac:dyDescent="0.35">
      <c r="W3393" s="44"/>
      <c r="AA3393" s="44"/>
    </row>
    <row r="3394" spans="23:27" x14ac:dyDescent="0.35">
      <c r="W3394" s="44"/>
      <c r="AA3394" s="46"/>
    </row>
    <row r="3395" spans="23:27" x14ac:dyDescent="0.35">
      <c r="W3395" s="44"/>
      <c r="AA3395" s="44"/>
    </row>
    <row r="3396" spans="23:27" x14ac:dyDescent="0.35">
      <c r="W3396" s="44"/>
      <c r="AA3396" s="44"/>
    </row>
    <row r="3397" spans="23:27" x14ac:dyDescent="0.35">
      <c r="W3397" s="44"/>
      <c r="AA3397" s="44"/>
    </row>
    <row r="3398" spans="23:27" x14ac:dyDescent="0.35">
      <c r="W3398" s="44"/>
      <c r="AA3398" s="44"/>
    </row>
    <row r="3399" spans="23:27" x14ac:dyDescent="0.35">
      <c r="W3399" s="44"/>
      <c r="AA3399" s="44"/>
    </row>
    <row r="3400" spans="23:27" x14ac:dyDescent="0.35">
      <c r="W3400" s="44"/>
      <c r="AA3400" s="44"/>
    </row>
    <row r="3401" spans="23:27" x14ac:dyDescent="0.35">
      <c r="W3401" s="44"/>
      <c r="AA3401" s="44"/>
    </row>
    <row r="3402" spans="23:27" x14ac:dyDescent="0.35">
      <c r="W3402" s="44"/>
      <c r="AA3402" s="44"/>
    </row>
    <row r="3403" spans="23:27" x14ac:dyDescent="0.35">
      <c r="W3403" s="44"/>
      <c r="AA3403" s="46"/>
    </row>
    <row r="3404" spans="23:27" x14ac:dyDescent="0.35">
      <c r="W3404" s="44"/>
      <c r="AA3404" s="46"/>
    </row>
    <row r="3405" spans="23:27" x14ac:dyDescent="0.35">
      <c r="W3405" s="44"/>
      <c r="AA3405" s="44"/>
    </row>
    <row r="3406" spans="23:27" x14ac:dyDescent="0.35">
      <c r="W3406" s="44"/>
      <c r="AA3406" s="44"/>
    </row>
    <row r="3407" spans="23:27" x14ac:dyDescent="0.35">
      <c r="W3407" s="44"/>
      <c r="AA3407" s="44"/>
    </row>
    <row r="3408" spans="23:27" x14ac:dyDescent="0.35">
      <c r="W3408" s="44"/>
      <c r="AA3408" s="44"/>
    </row>
    <row r="3409" spans="23:27" x14ac:dyDescent="0.35">
      <c r="W3409" s="44"/>
      <c r="AA3409" s="44"/>
    </row>
    <row r="3410" spans="23:27" x14ac:dyDescent="0.35">
      <c r="W3410" s="44"/>
      <c r="AA3410" s="44"/>
    </row>
    <row r="3411" spans="23:27" x14ac:dyDescent="0.35">
      <c r="W3411" s="44"/>
      <c r="AA3411" s="44"/>
    </row>
    <row r="3412" spans="23:27" x14ac:dyDescent="0.35">
      <c r="W3412" s="44"/>
      <c r="AA3412" s="44"/>
    </row>
    <row r="3413" spans="23:27" x14ac:dyDescent="0.35">
      <c r="W3413" s="44"/>
      <c r="AA3413" s="44"/>
    </row>
    <row r="3414" spans="23:27" x14ac:dyDescent="0.35">
      <c r="W3414" s="44"/>
      <c r="AA3414" s="44"/>
    </row>
    <row r="3415" spans="23:27" x14ac:dyDescent="0.35">
      <c r="W3415" s="44"/>
      <c r="AA3415" s="44"/>
    </row>
    <row r="3416" spans="23:27" x14ac:dyDescent="0.35">
      <c r="W3416" s="44"/>
      <c r="AA3416" s="44"/>
    </row>
    <row r="3417" spans="23:27" x14ac:dyDescent="0.35">
      <c r="W3417" s="44"/>
      <c r="AA3417" s="46"/>
    </row>
    <row r="3418" spans="23:27" x14ac:dyDescent="0.35">
      <c r="W3418" s="44"/>
      <c r="AA3418" s="44"/>
    </row>
    <row r="3419" spans="23:27" x14ac:dyDescent="0.35">
      <c r="W3419" s="44"/>
      <c r="AA3419" s="44"/>
    </row>
    <row r="3420" spans="23:27" x14ac:dyDescent="0.35">
      <c r="W3420" s="44"/>
      <c r="AA3420" s="44"/>
    </row>
    <row r="3421" spans="23:27" x14ac:dyDescent="0.35">
      <c r="W3421" s="44"/>
      <c r="AA3421" s="46"/>
    </row>
    <row r="3422" spans="23:27" x14ac:dyDescent="0.35">
      <c r="W3422" s="44"/>
      <c r="AA3422" s="44"/>
    </row>
    <row r="3423" spans="23:27" x14ac:dyDescent="0.35">
      <c r="W3423" s="44"/>
      <c r="AA3423" s="44"/>
    </row>
    <row r="3424" spans="23:27" x14ac:dyDescent="0.35">
      <c r="W3424" s="44"/>
      <c r="AA3424" s="46"/>
    </row>
    <row r="3425" spans="23:27" x14ac:dyDescent="0.35">
      <c r="W3425" s="44"/>
      <c r="AA3425" s="44"/>
    </row>
    <row r="3426" spans="23:27" x14ac:dyDescent="0.35">
      <c r="W3426" s="44"/>
      <c r="AA3426" s="44"/>
    </row>
    <row r="3427" spans="23:27" x14ac:dyDescent="0.35">
      <c r="W3427" s="44"/>
      <c r="AA3427" s="44"/>
    </row>
    <row r="3428" spans="23:27" x14ac:dyDescent="0.35">
      <c r="W3428" s="44"/>
      <c r="AA3428" s="44"/>
    </row>
    <row r="3429" spans="23:27" x14ac:dyDescent="0.35">
      <c r="W3429" s="44"/>
      <c r="AA3429" s="44"/>
    </row>
    <row r="3430" spans="23:27" x14ac:dyDescent="0.35">
      <c r="W3430" s="44"/>
      <c r="AA3430" s="44"/>
    </row>
    <row r="3431" spans="23:27" x14ac:dyDescent="0.35">
      <c r="W3431" s="44"/>
      <c r="AA3431" s="44"/>
    </row>
    <row r="3432" spans="23:27" x14ac:dyDescent="0.35">
      <c r="W3432" s="44"/>
      <c r="AA3432" s="44"/>
    </row>
    <row r="3433" spans="23:27" x14ac:dyDescent="0.35">
      <c r="W3433" s="44"/>
      <c r="AA3433" s="44"/>
    </row>
    <row r="3434" spans="23:27" x14ac:dyDescent="0.35">
      <c r="W3434" s="44"/>
      <c r="AA3434" s="44"/>
    </row>
    <row r="3435" spans="23:27" x14ac:dyDescent="0.35">
      <c r="W3435" s="44"/>
      <c r="AA3435" s="44"/>
    </row>
    <row r="3436" spans="23:27" x14ac:dyDescent="0.35">
      <c r="W3436" s="44"/>
      <c r="AA3436" s="44"/>
    </row>
    <row r="3437" spans="23:27" x14ac:dyDescent="0.35">
      <c r="W3437" s="44"/>
      <c r="AA3437" s="44"/>
    </row>
    <row r="3438" spans="23:27" x14ac:dyDescent="0.35">
      <c r="W3438" s="44"/>
      <c r="AA3438" s="44"/>
    </row>
    <row r="3439" spans="23:27" x14ac:dyDescent="0.35">
      <c r="W3439" s="44"/>
      <c r="AA3439" s="44"/>
    </row>
    <row r="3440" spans="23:27" x14ac:dyDescent="0.35">
      <c r="W3440" s="44"/>
      <c r="AA3440" s="46"/>
    </row>
    <row r="3441" spans="23:27" x14ac:dyDescent="0.35">
      <c r="W3441" s="44"/>
      <c r="AA3441" s="44"/>
    </row>
    <row r="3442" spans="23:27" x14ac:dyDescent="0.35">
      <c r="W3442" s="44"/>
      <c r="AA3442" s="46"/>
    </row>
    <row r="3443" spans="23:27" x14ac:dyDescent="0.35">
      <c r="W3443" s="44"/>
      <c r="AA3443" s="44"/>
    </row>
    <row r="3444" spans="23:27" x14ac:dyDescent="0.35">
      <c r="W3444" s="44"/>
      <c r="AA3444" s="44"/>
    </row>
    <row r="3445" spans="23:27" x14ac:dyDescent="0.35">
      <c r="W3445" s="44"/>
      <c r="AA3445" s="44"/>
    </row>
    <row r="3446" spans="23:27" x14ac:dyDescent="0.35">
      <c r="W3446" s="44"/>
      <c r="AA3446" s="44"/>
    </row>
    <row r="3447" spans="23:27" x14ac:dyDescent="0.35">
      <c r="W3447" s="44"/>
      <c r="AA3447" s="44"/>
    </row>
    <row r="3448" spans="23:27" x14ac:dyDescent="0.35">
      <c r="W3448" s="44"/>
      <c r="AA3448" s="46"/>
    </row>
    <row r="3449" spans="23:27" x14ac:dyDescent="0.35">
      <c r="W3449" s="44"/>
      <c r="AA3449" s="46"/>
    </row>
    <row r="3450" spans="23:27" x14ac:dyDescent="0.35">
      <c r="W3450" s="44"/>
      <c r="AA3450" s="44"/>
    </row>
    <row r="3451" spans="23:27" x14ac:dyDescent="0.35">
      <c r="W3451" s="44"/>
      <c r="AA3451" s="44"/>
    </row>
    <row r="3452" spans="23:27" x14ac:dyDescent="0.35">
      <c r="W3452" s="44"/>
      <c r="AA3452" s="44"/>
    </row>
    <row r="3453" spans="23:27" x14ac:dyDescent="0.35">
      <c r="W3453" s="44"/>
      <c r="AA3453" s="44"/>
    </row>
    <row r="3454" spans="23:27" x14ac:dyDescent="0.35">
      <c r="W3454" s="44"/>
      <c r="AA3454" s="44"/>
    </row>
    <row r="3455" spans="23:27" x14ac:dyDescent="0.35">
      <c r="W3455" s="44"/>
      <c r="AA3455" s="44"/>
    </row>
    <row r="3456" spans="23:27" x14ac:dyDescent="0.35">
      <c r="W3456" s="44"/>
      <c r="AA3456" s="46"/>
    </row>
    <row r="3457" spans="23:27" x14ac:dyDescent="0.35">
      <c r="W3457" s="44"/>
      <c r="AA3457" s="46"/>
    </row>
    <row r="3458" spans="23:27" x14ac:dyDescent="0.35">
      <c r="W3458" s="44"/>
      <c r="AA3458" s="44"/>
    </row>
    <row r="3459" spans="23:27" x14ac:dyDescent="0.35">
      <c r="W3459" s="44"/>
      <c r="AA3459" s="44"/>
    </row>
    <row r="3460" spans="23:27" x14ac:dyDescent="0.35">
      <c r="W3460" s="44"/>
      <c r="AA3460" s="44"/>
    </row>
    <row r="3461" spans="23:27" x14ac:dyDescent="0.35">
      <c r="W3461" s="44"/>
      <c r="AA3461" s="46"/>
    </row>
    <row r="3462" spans="23:27" x14ac:dyDescent="0.35">
      <c r="W3462" s="44"/>
      <c r="AA3462" s="44"/>
    </row>
    <row r="3463" spans="23:27" x14ac:dyDescent="0.35">
      <c r="W3463" s="44"/>
      <c r="AA3463" s="44"/>
    </row>
    <row r="3464" spans="23:27" x14ac:dyDescent="0.35">
      <c r="W3464" s="44"/>
      <c r="AA3464" s="44"/>
    </row>
    <row r="3465" spans="23:27" x14ac:dyDescent="0.35">
      <c r="W3465" s="44"/>
      <c r="AA3465" s="44"/>
    </row>
    <row r="3466" spans="23:27" x14ac:dyDescent="0.35">
      <c r="W3466" s="44"/>
      <c r="AA3466" s="44"/>
    </row>
    <row r="3467" spans="23:27" x14ac:dyDescent="0.35">
      <c r="W3467" s="44"/>
      <c r="AA3467" s="46"/>
    </row>
    <row r="3468" spans="23:27" x14ac:dyDescent="0.35">
      <c r="W3468" s="44"/>
      <c r="AA3468" s="44"/>
    </row>
    <row r="3469" spans="23:27" x14ac:dyDescent="0.35">
      <c r="W3469" s="44"/>
      <c r="AA3469" s="44"/>
    </row>
    <row r="3470" spans="23:27" x14ac:dyDescent="0.35">
      <c r="W3470" s="44"/>
      <c r="AA3470" s="44"/>
    </row>
    <row r="3471" spans="23:27" x14ac:dyDescent="0.35">
      <c r="W3471" s="44"/>
      <c r="AA3471" s="44"/>
    </row>
    <row r="3472" spans="23:27" x14ac:dyDescent="0.35">
      <c r="W3472" s="44"/>
      <c r="AA3472" s="44"/>
    </row>
    <row r="3473" spans="23:27" x14ac:dyDescent="0.35">
      <c r="W3473" s="44"/>
      <c r="AA3473" s="44"/>
    </row>
    <row r="3474" spans="23:27" x14ac:dyDescent="0.35">
      <c r="W3474" s="44"/>
      <c r="AA3474" s="44"/>
    </row>
    <row r="3475" spans="23:27" x14ac:dyDescent="0.35">
      <c r="W3475" s="44"/>
      <c r="AA3475" s="46"/>
    </row>
    <row r="3476" spans="23:27" x14ac:dyDescent="0.35">
      <c r="W3476" s="44"/>
      <c r="AA3476" s="44"/>
    </row>
    <row r="3477" spans="23:27" x14ac:dyDescent="0.35">
      <c r="W3477" s="44"/>
      <c r="AA3477" s="44"/>
    </row>
    <row r="3478" spans="23:27" x14ac:dyDescent="0.35">
      <c r="W3478" s="44"/>
      <c r="AA3478" s="46"/>
    </row>
    <row r="3479" spans="23:27" x14ac:dyDescent="0.35">
      <c r="W3479" s="44"/>
      <c r="AA3479" s="44"/>
    </row>
    <row r="3480" spans="23:27" x14ac:dyDescent="0.35">
      <c r="W3480" s="44"/>
      <c r="AA3480" s="44"/>
    </row>
    <row r="3481" spans="23:27" x14ac:dyDescent="0.35">
      <c r="W3481" s="44"/>
      <c r="AA3481" s="44"/>
    </row>
    <row r="3482" spans="23:27" x14ac:dyDescent="0.35">
      <c r="W3482" s="44"/>
      <c r="AA3482" s="44"/>
    </row>
    <row r="3483" spans="23:27" x14ac:dyDescent="0.35">
      <c r="W3483" s="44"/>
      <c r="AA3483" s="44"/>
    </row>
    <row r="3484" spans="23:27" x14ac:dyDescent="0.35">
      <c r="W3484" s="44"/>
      <c r="AA3484" s="44"/>
    </row>
    <row r="3485" spans="23:27" x14ac:dyDescent="0.35">
      <c r="W3485" s="44"/>
      <c r="AA3485" s="44"/>
    </row>
    <row r="3486" spans="23:27" x14ac:dyDescent="0.35">
      <c r="W3486" s="44"/>
      <c r="AA3486" s="44"/>
    </row>
    <row r="3487" spans="23:27" x14ac:dyDescent="0.35">
      <c r="W3487" s="44"/>
      <c r="AA3487" s="44"/>
    </row>
    <row r="3488" spans="23:27" x14ac:dyDescent="0.35">
      <c r="W3488" s="44"/>
      <c r="AA3488" s="44"/>
    </row>
    <row r="3489" spans="23:27" x14ac:dyDescent="0.35">
      <c r="W3489" s="44"/>
      <c r="AA3489" s="44"/>
    </row>
    <row r="3490" spans="23:27" x14ac:dyDescent="0.35">
      <c r="W3490" s="44"/>
      <c r="AA3490" s="44"/>
    </row>
    <row r="3491" spans="23:27" x14ac:dyDescent="0.35">
      <c r="W3491" s="44"/>
      <c r="AA3491" s="44"/>
    </row>
    <row r="3492" spans="23:27" x14ac:dyDescent="0.35">
      <c r="W3492" s="44"/>
      <c r="AA3492" s="44"/>
    </row>
    <row r="3493" spans="23:27" x14ac:dyDescent="0.35">
      <c r="W3493" s="44"/>
      <c r="AA3493" s="44"/>
    </row>
    <row r="3494" spans="23:27" x14ac:dyDescent="0.35">
      <c r="W3494" s="44"/>
      <c r="AA3494" s="44"/>
    </row>
    <row r="3495" spans="23:27" x14ac:dyDescent="0.35">
      <c r="W3495" s="44"/>
      <c r="AA3495" s="44"/>
    </row>
    <row r="3496" spans="23:27" x14ac:dyDescent="0.35">
      <c r="W3496" s="44"/>
      <c r="AA3496" s="44"/>
    </row>
    <row r="3497" spans="23:27" x14ac:dyDescent="0.35">
      <c r="W3497" s="44"/>
      <c r="AA3497" s="44"/>
    </row>
    <row r="3498" spans="23:27" x14ac:dyDescent="0.35">
      <c r="W3498" s="44"/>
      <c r="AA3498" s="44"/>
    </row>
    <row r="3499" spans="23:27" x14ac:dyDescent="0.35">
      <c r="W3499" s="44"/>
      <c r="AA3499" s="44"/>
    </row>
    <row r="3500" spans="23:27" x14ac:dyDescent="0.35">
      <c r="W3500" s="44"/>
      <c r="AA3500" s="46"/>
    </row>
    <row r="3501" spans="23:27" x14ac:dyDescent="0.35">
      <c r="W3501" s="44"/>
      <c r="AA3501" s="44"/>
    </row>
    <row r="3502" spans="23:27" x14ac:dyDescent="0.35">
      <c r="W3502" s="44"/>
      <c r="AA3502" s="44"/>
    </row>
    <row r="3503" spans="23:27" x14ac:dyDescent="0.35">
      <c r="W3503" s="44"/>
      <c r="AA3503" s="44"/>
    </row>
    <row r="3504" spans="23:27" x14ac:dyDescent="0.35">
      <c r="W3504" s="44"/>
      <c r="AA3504" s="44"/>
    </row>
    <row r="3505" spans="23:27" x14ac:dyDescent="0.35">
      <c r="W3505" s="44"/>
      <c r="AA3505" s="44"/>
    </row>
    <row r="3506" spans="23:27" x14ac:dyDescent="0.35">
      <c r="W3506" s="44"/>
      <c r="AA3506" s="44"/>
    </row>
    <row r="3507" spans="23:27" x14ac:dyDescent="0.35">
      <c r="W3507" s="44"/>
      <c r="AA3507" s="46"/>
    </row>
    <row r="3508" spans="23:27" x14ac:dyDescent="0.35">
      <c r="W3508" s="44"/>
      <c r="AA3508" s="44"/>
    </row>
    <row r="3509" spans="23:27" x14ac:dyDescent="0.35">
      <c r="W3509" s="44"/>
      <c r="AA3509" s="44"/>
    </row>
    <row r="3510" spans="23:27" x14ac:dyDescent="0.35">
      <c r="W3510" s="44"/>
      <c r="AA3510" s="44"/>
    </row>
    <row r="3511" spans="23:27" x14ac:dyDescent="0.35">
      <c r="W3511" s="44"/>
      <c r="AA3511" s="44"/>
    </row>
    <row r="3512" spans="23:27" x14ac:dyDescent="0.35">
      <c r="W3512" s="44"/>
      <c r="AA3512" s="44"/>
    </row>
    <row r="3513" spans="23:27" x14ac:dyDescent="0.35">
      <c r="W3513" s="44"/>
      <c r="AA3513" s="44"/>
    </row>
    <row r="3514" spans="23:27" x14ac:dyDescent="0.35">
      <c r="W3514" s="44"/>
      <c r="AA3514" s="44"/>
    </row>
    <row r="3515" spans="23:27" x14ac:dyDescent="0.35">
      <c r="W3515" s="44"/>
      <c r="AA3515" s="44"/>
    </row>
    <row r="3516" spans="23:27" x14ac:dyDescent="0.35">
      <c r="W3516" s="44"/>
      <c r="AA3516" s="44"/>
    </row>
    <row r="3517" spans="23:27" x14ac:dyDescent="0.35">
      <c r="W3517" s="44"/>
      <c r="AA3517" s="44"/>
    </row>
    <row r="3518" spans="23:27" x14ac:dyDescent="0.35">
      <c r="W3518" s="44"/>
      <c r="AA3518" s="44"/>
    </row>
    <row r="3519" spans="23:27" x14ac:dyDescent="0.35">
      <c r="W3519" s="44"/>
      <c r="AA3519" s="46"/>
    </row>
    <row r="3520" spans="23:27" x14ac:dyDescent="0.35">
      <c r="W3520" s="44"/>
      <c r="AA3520" s="44"/>
    </row>
    <row r="3521" spans="23:27" x14ac:dyDescent="0.35">
      <c r="W3521" s="44"/>
      <c r="AA3521" s="44"/>
    </row>
    <row r="3522" spans="23:27" x14ac:dyDescent="0.35">
      <c r="W3522" s="44"/>
      <c r="AA3522" s="44"/>
    </row>
    <row r="3523" spans="23:27" x14ac:dyDescent="0.35">
      <c r="W3523" s="44"/>
      <c r="AA3523" s="44"/>
    </row>
    <row r="3524" spans="23:27" x14ac:dyDescent="0.35">
      <c r="W3524" s="44"/>
      <c r="AA3524" s="44"/>
    </row>
    <row r="3525" spans="23:27" x14ac:dyDescent="0.35">
      <c r="W3525" s="44"/>
      <c r="AA3525" s="44"/>
    </row>
    <row r="3526" spans="23:27" x14ac:dyDescent="0.35">
      <c r="W3526" s="44"/>
      <c r="AA3526" s="44"/>
    </row>
    <row r="3527" spans="23:27" x14ac:dyDescent="0.35">
      <c r="W3527" s="44"/>
      <c r="AA3527" s="44"/>
    </row>
    <row r="3528" spans="23:27" x14ac:dyDescent="0.35">
      <c r="W3528" s="44"/>
      <c r="AA3528" s="46"/>
    </row>
    <row r="3529" spans="23:27" x14ac:dyDescent="0.35">
      <c r="W3529" s="44"/>
      <c r="AA3529" s="44"/>
    </row>
    <row r="3530" spans="23:27" x14ac:dyDescent="0.35">
      <c r="W3530" s="44"/>
      <c r="AA3530" s="44"/>
    </row>
    <row r="3531" spans="23:27" x14ac:dyDescent="0.35">
      <c r="W3531" s="44"/>
      <c r="AA3531" s="46"/>
    </row>
    <row r="3532" spans="23:27" x14ac:dyDescent="0.35">
      <c r="W3532" s="44"/>
      <c r="AA3532" s="46"/>
    </row>
    <row r="3533" spans="23:27" x14ac:dyDescent="0.35">
      <c r="W3533" s="44"/>
      <c r="AA3533" s="44"/>
    </row>
    <row r="3534" spans="23:27" x14ac:dyDescent="0.35">
      <c r="W3534" s="44"/>
      <c r="AA3534" s="46"/>
    </row>
    <row r="3535" spans="23:27" x14ac:dyDescent="0.35">
      <c r="W3535" s="44"/>
      <c r="AA3535" s="44"/>
    </row>
    <row r="3536" spans="23:27" x14ac:dyDescent="0.35">
      <c r="W3536" s="44"/>
      <c r="AA3536" s="44"/>
    </row>
    <row r="3537" spans="23:27" x14ac:dyDescent="0.35">
      <c r="W3537" s="44"/>
      <c r="AA3537" s="44"/>
    </row>
    <row r="3538" spans="23:27" x14ac:dyDescent="0.35">
      <c r="W3538" s="44"/>
      <c r="AA3538" s="44"/>
    </row>
    <row r="3539" spans="23:27" x14ac:dyDescent="0.35">
      <c r="W3539" s="44"/>
      <c r="AA3539" s="44"/>
    </row>
    <row r="3540" spans="23:27" x14ac:dyDescent="0.35">
      <c r="W3540" s="44"/>
      <c r="AA3540" s="44"/>
    </row>
    <row r="3541" spans="23:27" x14ac:dyDescent="0.35">
      <c r="W3541" s="44"/>
      <c r="AA3541" s="44"/>
    </row>
    <row r="3542" spans="23:27" x14ac:dyDescent="0.35">
      <c r="W3542" s="44"/>
      <c r="AA3542" s="44"/>
    </row>
    <row r="3543" spans="23:27" x14ac:dyDescent="0.35">
      <c r="W3543" s="44"/>
      <c r="AA3543" s="44"/>
    </row>
    <row r="3544" spans="23:27" x14ac:dyDescent="0.35">
      <c r="W3544" s="44"/>
      <c r="AA3544" s="44"/>
    </row>
    <row r="3545" spans="23:27" x14ac:dyDescent="0.35">
      <c r="W3545" s="44"/>
      <c r="AA3545" s="44"/>
    </row>
    <row r="3546" spans="23:27" x14ac:dyDescent="0.35">
      <c r="W3546" s="44"/>
      <c r="AA3546" s="44"/>
    </row>
    <row r="3547" spans="23:27" x14ac:dyDescent="0.35">
      <c r="W3547" s="44"/>
      <c r="AA3547" s="44"/>
    </row>
    <row r="3548" spans="23:27" x14ac:dyDescent="0.35">
      <c r="W3548" s="44"/>
      <c r="AA3548" s="44"/>
    </row>
    <row r="3549" spans="23:27" x14ac:dyDescent="0.35">
      <c r="W3549" s="44"/>
      <c r="AA3549" s="46"/>
    </row>
    <row r="3550" spans="23:27" x14ac:dyDescent="0.35">
      <c r="W3550" s="44"/>
      <c r="AA3550" s="44"/>
    </row>
    <row r="3551" spans="23:27" x14ac:dyDescent="0.35">
      <c r="W3551" s="44"/>
      <c r="AA3551" s="44"/>
    </row>
    <row r="3552" spans="23:27" x14ac:dyDescent="0.35">
      <c r="W3552" s="44"/>
      <c r="AA3552" s="44"/>
    </row>
    <row r="3553" spans="23:27" x14ac:dyDescent="0.35">
      <c r="W3553" s="44"/>
      <c r="AA3553" s="44"/>
    </row>
    <row r="3554" spans="23:27" x14ac:dyDescent="0.35">
      <c r="W3554" s="44"/>
      <c r="AA3554" s="44"/>
    </row>
    <row r="3555" spans="23:27" x14ac:dyDescent="0.35">
      <c r="W3555" s="44"/>
      <c r="AA3555" s="44"/>
    </row>
    <row r="3556" spans="23:27" x14ac:dyDescent="0.35">
      <c r="W3556" s="44"/>
      <c r="AA3556" s="44"/>
    </row>
    <row r="3557" spans="23:27" x14ac:dyDescent="0.35">
      <c r="W3557" s="44"/>
      <c r="AA3557" s="44"/>
    </row>
    <row r="3558" spans="23:27" x14ac:dyDescent="0.35">
      <c r="W3558" s="44"/>
      <c r="AA3558" s="44"/>
    </row>
    <row r="3559" spans="23:27" x14ac:dyDescent="0.35">
      <c r="W3559" s="44"/>
      <c r="AA3559" s="44"/>
    </row>
    <row r="3560" spans="23:27" x14ac:dyDescent="0.35">
      <c r="W3560" s="44"/>
      <c r="AA3560" s="46"/>
    </row>
    <row r="3561" spans="23:27" x14ac:dyDescent="0.35">
      <c r="W3561" s="44"/>
      <c r="AA3561" s="44"/>
    </row>
    <row r="3562" spans="23:27" x14ac:dyDescent="0.35">
      <c r="W3562" s="44"/>
      <c r="AA3562" s="44"/>
    </row>
    <row r="3563" spans="23:27" x14ac:dyDescent="0.35">
      <c r="W3563" s="44"/>
      <c r="AA3563" s="44"/>
    </row>
    <row r="3564" spans="23:27" x14ac:dyDescent="0.35">
      <c r="W3564" s="44"/>
      <c r="AA3564" s="44"/>
    </row>
    <row r="3565" spans="23:27" x14ac:dyDescent="0.35">
      <c r="W3565" s="44"/>
      <c r="AA3565" s="44"/>
    </row>
    <row r="3566" spans="23:27" x14ac:dyDescent="0.35">
      <c r="W3566" s="44"/>
      <c r="AA3566" s="44"/>
    </row>
    <row r="3567" spans="23:27" x14ac:dyDescent="0.35">
      <c r="W3567" s="44"/>
      <c r="AA3567" s="44"/>
    </row>
    <row r="3568" spans="23:27" x14ac:dyDescent="0.35">
      <c r="W3568" s="44"/>
      <c r="AA3568" s="44"/>
    </row>
    <row r="3569" spans="23:27" x14ac:dyDescent="0.35">
      <c r="W3569" s="44"/>
      <c r="AA3569" s="44"/>
    </row>
    <row r="3570" spans="23:27" x14ac:dyDescent="0.35">
      <c r="W3570" s="44"/>
      <c r="AA3570" s="44"/>
    </row>
    <row r="3571" spans="23:27" x14ac:dyDescent="0.35">
      <c r="W3571" s="44"/>
      <c r="AA3571" s="44"/>
    </row>
    <row r="3572" spans="23:27" x14ac:dyDescent="0.35">
      <c r="W3572" s="44"/>
      <c r="AA3572" s="44"/>
    </row>
    <row r="3573" spans="23:27" x14ac:dyDescent="0.35">
      <c r="W3573" s="44"/>
      <c r="AA3573" s="46"/>
    </row>
    <row r="3574" spans="23:27" x14ac:dyDescent="0.35">
      <c r="W3574" s="44"/>
      <c r="AA3574" s="44"/>
    </row>
    <row r="3575" spans="23:27" x14ac:dyDescent="0.35">
      <c r="W3575" s="44"/>
      <c r="AA3575" s="44"/>
    </row>
    <row r="3576" spans="23:27" x14ac:dyDescent="0.35">
      <c r="W3576" s="44"/>
      <c r="AA3576" s="44"/>
    </row>
    <row r="3577" spans="23:27" x14ac:dyDescent="0.35">
      <c r="W3577" s="44"/>
      <c r="AA3577" s="44"/>
    </row>
    <row r="3578" spans="23:27" x14ac:dyDescent="0.35">
      <c r="W3578" s="44"/>
      <c r="AA3578" s="44"/>
    </row>
    <row r="3579" spans="23:27" x14ac:dyDescent="0.35">
      <c r="W3579" s="44"/>
      <c r="AA3579" s="44"/>
    </row>
    <row r="3580" spans="23:27" x14ac:dyDescent="0.35">
      <c r="W3580" s="44"/>
      <c r="AA3580" s="44"/>
    </row>
    <row r="3581" spans="23:27" x14ac:dyDescent="0.35">
      <c r="W3581" s="44"/>
      <c r="AA3581" s="44"/>
    </row>
    <row r="3582" spans="23:27" x14ac:dyDescent="0.35">
      <c r="W3582" s="44"/>
      <c r="AA3582" s="44"/>
    </row>
    <row r="3583" spans="23:27" x14ac:dyDescent="0.35">
      <c r="W3583" s="44"/>
      <c r="AA3583" s="46"/>
    </row>
    <row r="3584" spans="23:27" x14ac:dyDescent="0.35">
      <c r="W3584" s="44"/>
      <c r="AA3584" s="44"/>
    </row>
    <row r="3585" spans="23:27" x14ac:dyDescent="0.35">
      <c r="W3585" s="44"/>
      <c r="AA3585" s="44"/>
    </row>
    <row r="3586" spans="23:27" x14ac:dyDescent="0.35">
      <c r="W3586" s="44"/>
      <c r="AA3586" s="44"/>
    </row>
    <row r="3587" spans="23:27" x14ac:dyDescent="0.35">
      <c r="W3587" s="44"/>
      <c r="AA3587" s="46"/>
    </row>
    <row r="3588" spans="23:27" x14ac:dyDescent="0.35">
      <c r="W3588" s="44"/>
      <c r="AA3588" s="46"/>
    </row>
    <row r="3589" spans="23:27" x14ac:dyDescent="0.35">
      <c r="W3589" s="44"/>
      <c r="AA3589" s="44"/>
    </row>
    <row r="3590" spans="23:27" x14ac:dyDescent="0.35">
      <c r="W3590" s="44"/>
      <c r="AA3590" s="44"/>
    </row>
    <row r="3591" spans="23:27" x14ac:dyDescent="0.35">
      <c r="W3591" s="44"/>
      <c r="AA3591" s="44"/>
    </row>
    <row r="3592" spans="23:27" x14ac:dyDescent="0.35">
      <c r="W3592" s="44"/>
      <c r="AA3592" s="44"/>
    </row>
    <row r="3593" spans="23:27" x14ac:dyDescent="0.35">
      <c r="W3593" s="44"/>
      <c r="AA3593" s="44"/>
    </row>
    <row r="3594" spans="23:27" x14ac:dyDescent="0.35">
      <c r="W3594" s="44"/>
      <c r="AA3594" s="44"/>
    </row>
    <row r="3595" spans="23:27" x14ac:dyDescent="0.35">
      <c r="W3595" s="44"/>
      <c r="AA3595" s="44"/>
    </row>
    <row r="3596" spans="23:27" x14ac:dyDescent="0.35">
      <c r="W3596" s="44"/>
      <c r="AA3596" s="44"/>
    </row>
    <row r="3597" spans="23:27" x14ac:dyDescent="0.35">
      <c r="W3597" s="44"/>
      <c r="AA3597" s="44"/>
    </row>
    <row r="3598" spans="23:27" x14ac:dyDescent="0.35">
      <c r="W3598" s="44"/>
      <c r="AA3598" s="46"/>
    </row>
    <row r="3599" spans="23:27" x14ac:dyDescent="0.35">
      <c r="W3599" s="44"/>
      <c r="AA3599" s="46"/>
    </row>
    <row r="3600" spans="23:27" x14ac:dyDescent="0.35">
      <c r="W3600" s="44"/>
      <c r="AA3600" s="44"/>
    </row>
    <row r="3601" spans="23:27" x14ac:dyDescent="0.35">
      <c r="W3601" s="44"/>
      <c r="AA3601" s="44"/>
    </row>
    <row r="3602" spans="23:27" x14ac:dyDescent="0.35">
      <c r="W3602" s="44"/>
      <c r="AA3602" s="44"/>
    </row>
    <row r="3603" spans="23:27" x14ac:dyDescent="0.35">
      <c r="W3603" s="44"/>
      <c r="AA3603" s="44"/>
    </row>
    <row r="3604" spans="23:27" x14ac:dyDescent="0.35">
      <c r="W3604" s="44"/>
      <c r="AA3604" s="44"/>
    </row>
    <row r="3605" spans="23:27" x14ac:dyDescent="0.35">
      <c r="W3605" s="44"/>
      <c r="AA3605" s="44"/>
    </row>
    <row r="3606" spans="23:27" x14ac:dyDescent="0.35">
      <c r="W3606" s="44"/>
      <c r="AA3606" s="46"/>
    </row>
    <row r="3607" spans="23:27" x14ac:dyDescent="0.35">
      <c r="W3607" s="44"/>
      <c r="AA3607" s="44"/>
    </row>
    <row r="3608" spans="23:27" x14ac:dyDescent="0.35">
      <c r="W3608" s="44"/>
      <c r="AA3608" s="46"/>
    </row>
    <row r="3609" spans="23:27" x14ac:dyDescent="0.35">
      <c r="W3609" s="44"/>
      <c r="AA3609" s="44"/>
    </row>
    <row r="3610" spans="23:27" x14ac:dyDescent="0.35">
      <c r="W3610" s="44"/>
      <c r="AA3610" s="44"/>
    </row>
    <row r="3611" spans="23:27" x14ac:dyDescent="0.35">
      <c r="W3611" s="44"/>
      <c r="AA3611" s="44"/>
    </row>
    <row r="3612" spans="23:27" x14ac:dyDescent="0.35">
      <c r="W3612" s="44"/>
      <c r="AA3612" s="44"/>
    </row>
    <row r="3613" spans="23:27" x14ac:dyDescent="0.35">
      <c r="W3613" s="44"/>
      <c r="AA3613" s="44"/>
    </row>
    <row r="3614" spans="23:27" x14ac:dyDescent="0.35">
      <c r="W3614" s="44"/>
      <c r="AA3614" s="44"/>
    </row>
    <row r="3615" spans="23:27" x14ac:dyDescent="0.35">
      <c r="W3615" s="44"/>
      <c r="AA3615" s="44"/>
    </row>
    <row r="3616" spans="23:27" x14ac:dyDescent="0.35">
      <c r="W3616" s="44"/>
      <c r="AA3616" s="44"/>
    </row>
    <row r="3617" spans="23:27" x14ac:dyDescent="0.35">
      <c r="W3617" s="44"/>
      <c r="AA3617" s="44"/>
    </row>
    <row r="3618" spans="23:27" x14ac:dyDescent="0.35">
      <c r="W3618" s="44"/>
      <c r="AA3618" s="44"/>
    </row>
    <row r="3619" spans="23:27" x14ac:dyDescent="0.35">
      <c r="W3619" s="44"/>
      <c r="AA3619" s="44"/>
    </row>
    <row r="3620" spans="23:27" x14ac:dyDescent="0.35">
      <c r="W3620" s="44"/>
      <c r="AA3620" s="44"/>
    </row>
    <row r="3621" spans="23:27" x14ac:dyDescent="0.35">
      <c r="W3621" s="44"/>
      <c r="AA3621" s="44"/>
    </row>
    <row r="3622" spans="23:27" x14ac:dyDescent="0.35">
      <c r="W3622" s="44"/>
      <c r="AA3622" s="44"/>
    </row>
    <row r="3623" spans="23:27" x14ac:dyDescent="0.35">
      <c r="W3623" s="44"/>
      <c r="AA3623" s="44"/>
    </row>
    <row r="3624" spans="23:27" x14ac:dyDescent="0.35">
      <c r="W3624" s="44"/>
      <c r="AA3624" s="44"/>
    </row>
    <row r="3625" spans="23:27" x14ac:dyDescent="0.35">
      <c r="W3625" s="44"/>
      <c r="AA3625" s="44"/>
    </row>
    <row r="3626" spans="23:27" x14ac:dyDescent="0.35">
      <c r="W3626" s="44"/>
      <c r="AA3626" s="44"/>
    </row>
    <row r="3627" spans="23:27" x14ac:dyDescent="0.35">
      <c r="W3627" s="44"/>
      <c r="AA3627" s="44"/>
    </row>
    <row r="3628" spans="23:27" x14ac:dyDescent="0.35">
      <c r="W3628" s="44"/>
      <c r="AA3628" s="46"/>
    </row>
    <row r="3629" spans="23:27" x14ac:dyDescent="0.35">
      <c r="W3629" s="44"/>
      <c r="AA3629" s="44"/>
    </row>
    <row r="3630" spans="23:27" x14ac:dyDescent="0.35">
      <c r="W3630" s="44"/>
      <c r="AA3630" s="44"/>
    </row>
    <row r="3631" spans="23:27" x14ac:dyDescent="0.35">
      <c r="W3631" s="44"/>
      <c r="AA3631" s="46"/>
    </row>
    <row r="3632" spans="23:27" x14ac:dyDescent="0.35">
      <c r="W3632" s="44"/>
      <c r="AA3632" s="44"/>
    </row>
    <row r="3633" spans="23:27" x14ac:dyDescent="0.35">
      <c r="W3633" s="44"/>
      <c r="AA3633" s="44"/>
    </row>
    <row r="3634" spans="23:27" x14ac:dyDescent="0.35">
      <c r="W3634" s="44"/>
      <c r="AA3634" s="46"/>
    </row>
    <row r="3635" spans="23:27" x14ac:dyDescent="0.35">
      <c r="W3635" s="44"/>
      <c r="AA3635" s="44"/>
    </row>
    <row r="3636" spans="23:27" x14ac:dyDescent="0.35">
      <c r="W3636" s="44"/>
      <c r="AA3636" s="46"/>
    </row>
    <row r="3637" spans="23:27" x14ac:dyDescent="0.35">
      <c r="W3637" s="44"/>
      <c r="AA3637" s="44"/>
    </row>
    <row r="3638" spans="23:27" x14ac:dyDescent="0.35">
      <c r="W3638" s="44"/>
      <c r="AA3638" s="44"/>
    </row>
    <row r="3639" spans="23:27" x14ac:dyDescent="0.35">
      <c r="W3639" s="44"/>
      <c r="AA3639" s="44"/>
    </row>
    <row r="3640" spans="23:27" x14ac:dyDescent="0.35">
      <c r="W3640" s="44"/>
      <c r="AA3640" s="44"/>
    </row>
    <row r="3641" spans="23:27" x14ac:dyDescent="0.35">
      <c r="W3641" s="44"/>
      <c r="AA3641" s="44"/>
    </row>
    <row r="3642" spans="23:27" x14ac:dyDescent="0.35">
      <c r="W3642" s="44"/>
      <c r="AA3642" s="44"/>
    </row>
    <row r="3643" spans="23:27" x14ac:dyDescent="0.35">
      <c r="W3643" s="44"/>
      <c r="AA3643" s="44"/>
    </row>
    <row r="3644" spans="23:27" x14ac:dyDescent="0.35">
      <c r="W3644" s="44"/>
      <c r="AA3644" s="44"/>
    </row>
    <row r="3645" spans="23:27" x14ac:dyDescent="0.35">
      <c r="W3645" s="44"/>
      <c r="AA3645" s="44"/>
    </row>
    <row r="3646" spans="23:27" x14ac:dyDescent="0.35">
      <c r="W3646" s="44"/>
      <c r="AA3646" s="44"/>
    </row>
    <row r="3647" spans="23:27" x14ac:dyDescent="0.35">
      <c r="W3647" s="44"/>
      <c r="AA3647" s="44"/>
    </row>
    <row r="3648" spans="23:27" x14ac:dyDescent="0.35">
      <c r="W3648" s="44"/>
      <c r="AA3648" s="46"/>
    </row>
    <row r="3649" spans="23:27" x14ac:dyDescent="0.35">
      <c r="W3649" s="44"/>
      <c r="AA3649" s="44"/>
    </row>
    <row r="3650" spans="23:27" x14ac:dyDescent="0.35">
      <c r="W3650" s="44"/>
      <c r="AA3650" s="44"/>
    </row>
    <row r="3651" spans="23:27" x14ac:dyDescent="0.35">
      <c r="W3651" s="44"/>
      <c r="AA3651" s="44"/>
    </row>
    <row r="3652" spans="23:27" x14ac:dyDescent="0.35">
      <c r="W3652" s="44"/>
      <c r="AA3652" s="44"/>
    </row>
    <row r="3653" spans="23:27" x14ac:dyDescent="0.35">
      <c r="W3653" s="44"/>
      <c r="AA3653" s="44"/>
    </row>
    <row r="3654" spans="23:27" x14ac:dyDescent="0.35">
      <c r="W3654" s="44"/>
      <c r="AA3654" s="46"/>
    </row>
    <row r="3655" spans="23:27" x14ac:dyDescent="0.35">
      <c r="W3655" s="44"/>
      <c r="AA3655" s="44"/>
    </row>
    <row r="3656" spans="23:27" x14ac:dyDescent="0.35">
      <c r="W3656" s="44"/>
      <c r="AA3656" s="46"/>
    </row>
    <row r="3657" spans="23:27" x14ac:dyDescent="0.35">
      <c r="W3657" s="44"/>
      <c r="AA3657" s="44"/>
    </row>
    <row r="3658" spans="23:27" x14ac:dyDescent="0.35">
      <c r="W3658" s="44"/>
      <c r="AA3658" s="44"/>
    </row>
    <row r="3659" spans="23:27" x14ac:dyDescent="0.35">
      <c r="W3659" s="44"/>
      <c r="AA3659" s="44"/>
    </row>
    <row r="3660" spans="23:27" x14ac:dyDescent="0.35">
      <c r="W3660" s="44"/>
      <c r="AA3660" s="44"/>
    </row>
    <row r="3661" spans="23:27" x14ac:dyDescent="0.35">
      <c r="W3661" s="44"/>
      <c r="AA3661" s="44"/>
    </row>
    <row r="3662" spans="23:27" x14ac:dyDescent="0.35">
      <c r="W3662" s="44"/>
      <c r="AA3662" s="44"/>
    </row>
    <row r="3663" spans="23:27" x14ac:dyDescent="0.35">
      <c r="W3663" s="44"/>
      <c r="AA3663" s="44"/>
    </row>
    <row r="3664" spans="23:27" x14ac:dyDescent="0.35">
      <c r="W3664" s="44"/>
      <c r="AA3664" s="44"/>
    </row>
    <row r="3665" spans="23:27" x14ac:dyDescent="0.35">
      <c r="W3665" s="44"/>
      <c r="AA3665" s="44"/>
    </row>
    <row r="3666" spans="23:27" x14ac:dyDescent="0.35">
      <c r="W3666" s="44"/>
      <c r="AA3666" s="46"/>
    </row>
    <row r="3667" spans="23:27" x14ac:dyDescent="0.35">
      <c r="W3667" s="44"/>
      <c r="AA3667" s="44"/>
    </row>
    <row r="3668" spans="23:27" x14ac:dyDescent="0.35">
      <c r="W3668" s="44"/>
      <c r="AA3668" s="44"/>
    </row>
    <row r="3669" spans="23:27" x14ac:dyDescent="0.35">
      <c r="W3669" s="44"/>
      <c r="AA3669" s="44"/>
    </row>
    <row r="3670" spans="23:27" x14ac:dyDescent="0.35">
      <c r="W3670" s="44"/>
      <c r="AA3670" s="44"/>
    </row>
    <row r="3671" spans="23:27" x14ac:dyDescent="0.35">
      <c r="W3671" s="44"/>
      <c r="AA3671" s="44"/>
    </row>
    <row r="3672" spans="23:27" x14ac:dyDescent="0.35">
      <c r="W3672" s="44"/>
      <c r="AA3672" s="44"/>
    </row>
    <row r="3673" spans="23:27" x14ac:dyDescent="0.35">
      <c r="W3673" s="44"/>
      <c r="AA3673" s="44"/>
    </row>
    <row r="3674" spans="23:27" x14ac:dyDescent="0.35">
      <c r="W3674" s="44"/>
      <c r="AA3674" s="44"/>
    </row>
    <row r="3675" spans="23:27" x14ac:dyDescent="0.35">
      <c r="W3675" s="44"/>
      <c r="AA3675" s="44"/>
    </row>
    <row r="3676" spans="23:27" x14ac:dyDescent="0.35">
      <c r="W3676" s="44"/>
      <c r="AA3676" s="44"/>
    </row>
    <row r="3677" spans="23:27" x14ac:dyDescent="0.35">
      <c r="W3677" s="44"/>
      <c r="AA3677" s="44"/>
    </row>
    <row r="3678" spans="23:27" x14ac:dyDescent="0.35">
      <c r="W3678" s="44"/>
      <c r="AA3678" s="44"/>
    </row>
    <row r="3679" spans="23:27" x14ac:dyDescent="0.35">
      <c r="W3679" s="44"/>
      <c r="AA3679" s="44"/>
    </row>
    <row r="3680" spans="23:27" x14ac:dyDescent="0.35">
      <c r="W3680" s="44"/>
      <c r="AA3680" s="44"/>
    </row>
    <row r="3681" spans="23:27" x14ac:dyDescent="0.35">
      <c r="W3681" s="44"/>
      <c r="AA3681" s="44"/>
    </row>
    <row r="3682" spans="23:27" x14ac:dyDescent="0.35">
      <c r="W3682" s="44"/>
      <c r="AA3682" s="46"/>
    </row>
    <row r="3683" spans="23:27" x14ac:dyDescent="0.35">
      <c r="W3683" s="44"/>
      <c r="AA3683" s="44"/>
    </row>
    <row r="3684" spans="23:27" x14ac:dyDescent="0.35">
      <c r="W3684" s="44"/>
      <c r="AA3684" s="44"/>
    </row>
    <row r="3685" spans="23:27" x14ac:dyDescent="0.35">
      <c r="W3685" s="44"/>
      <c r="AA3685" s="44"/>
    </row>
    <row r="3686" spans="23:27" x14ac:dyDescent="0.35">
      <c r="W3686" s="44"/>
      <c r="AA3686" s="44"/>
    </row>
    <row r="3687" spans="23:27" x14ac:dyDescent="0.35">
      <c r="W3687" s="44"/>
      <c r="AA3687" s="46"/>
    </row>
    <row r="3688" spans="23:27" x14ac:dyDescent="0.35">
      <c r="W3688" s="44"/>
      <c r="AA3688" s="44"/>
    </row>
    <row r="3689" spans="23:27" x14ac:dyDescent="0.35">
      <c r="W3689" s="44"/>
      <c r="AA3689" s="44"/>
    </row>
    <row r="3690" spans="23:27" x14ac:dyDescent="0.35">
      <c r="W3690" s="44"/>
      <c r="AA3690" s="44"/>
    </row>
    <row r="3691" spans="23:27" x14ac:dyDescent="0.35">
      <c r="W3691" s="44"/>
      <c r="AA3691" s="44"/>
    </row>
    <row r="3692" spans="23:27" x14ac:dyDescent="0.35">
      <c r="W3692" s="44"/>
      <c r="AA3692" s="44"/>
    </row>
    <row r="3693" spans="23:27" x14ac:dyDescent="0.35">
      <c r="W3693" s="44"/>
      <c r="AA3693" s="44"/>
    </row>
    <row r="3694" spans="23:27" x14ac:dyDescent="0.35">
      <c r="W3694" s="44"/>
      <c r="AA3694" s="44"/>
    </row>
    <row r="3695" spans="23:27" x14ac:dyDescent="0.35">
      <c r="W3695" s="44"/>
      <c r="AA3695" s="44"/>
    </row>
    <row r="3696" spans="23:27" x14ac:dyDescent="0.35">
      <c r="W3696" s="44"/>
      <c r="AA3696" s="44"/>
    </row>
    <row r="3697" spans="23:27" x14ac:dyDescent="0.35">
      <c r="W3697" s="44"/>
      <c r="AA3697" s="44"/>
    </row>
    <row r="3698" spans="23:27" x14ac:dyDescent="0.35">
      <c r="W3698" s="44"/>
      <c r="AA3698" s="44"/>
    </row>
    <row r="3699" spans="23:27" x14ac:dyDescent="0.35">
      <c r="W3699" s="44"/>
      <c r="AA3699" s="46"/>
    </row>
    <row r="3700" spans="23:27" x14ac:dyDescent="0.35">
      <c r="W3700" s="44"/>
      <c r="AA3700" s="44"/>
    </row>
    <row r="3701" spans="23:27" x14ac:dyDescent="0.35">
      <c r="W3701" s="44"/>
      <c r="AA3701" s="44"/>
    </row>
    <row r="3702" spans="23:27" x14ac:dyDescent="0.35">
      <c r="W3702" s="44"/>
      <c r="AA3702" s="44"/>
    </row>
    <row r="3703" spans="23:27" x14ac:dyDescent="0.35">
      <c r="W3703" s="44"/>
      <c r="AA3703" s="46"/>
    </row>
    <row r="3704" spans="23:27" x14ac:dyDescent="0.35">
      <c r="W3704" s="44"/>
      <c r="AA3704" s="46"/>
    </row>
    <row r="3705" spans="23:27" x14ac:dyDescent="0.35">
      <c r="W3705" s="44"/>
      <c r="AA3705" s="44"/>
    </row>
    <row r="3706" spans="23:27" x14ac:dyDescent="0.35">
      <c r="W3706" s="44"/>
      <c r="AA3706" s="44"/>
    </row>
    <row r="3707" spans="23:27" x14ac:dyDescent="0.35">
      <c r="W3707" s="44"/>
      <c r="AA3707" s="44"/>
    </row>
    <row r="3708" spans="23:27" x14ac:dyDescent="0.35">
      <c r="W3708" s="44"/>
      <c r="AA3708" s="44"/>
    </row>
    <row r="3709" spans="23:27" x14ac:dyDescent="0.35">
      <c r="W3709" s="44"/>
      <c r="AA3709" s="44"/>
    </row>
    <row r="3710" spans="23:27" x14ac:dyDescent="0.35">
      <c r="W3710" s="44"/>
      <c r="AA3710" s="44"/>
    </row>
    <row r="3711" spans="23:27" x14ac:dyDescent="0.35">
      <c r="W3711" s="44"/>
      <c r="AA3711" s="44"/>
    </row>
    <row r="3712" spans="23:27" x14ac:dyDescent="0.35">
      <c r="W3712" s="44"/>
      <c r="AA3712" s="44"/>
    </row>
    <row r="3713" spans="23:27" x14ac:dyDescent="0.35">
      <c r="W3713" s="44"/>
      <c r="AA3713" s="46"/>
    </row>
    <row r="3714" spans="23:27" x14ac:dyDescent="0.35">
      <c r="W3714" s="44"/>
      <c r="AA3714" s="44"/>
    </row>
    <row r="3715" spans="23:27" x14ac:dyDescent="0.35">
      <c r="W3715" s="44"/>
      <c r="AA3715" s="46"/>
    </row>
    <row r="3716" spans="23:27" x14ac:dyDescent="0.35">
      <c r="W3716" s="44"/>
      <c r="AA3716" s="44"/>
    </row>
    <row r="3717" spans="23:27" x14ac:dyDescent="0.35">
      <c r="W3717" s="44"/>
      <c r="AA3717" s="44"/>
    </row>
    <row r="3718" spans="23:27" x14ac:dyDescent="0.35">
      <c r="W3718" s="44"/>
      <c r="AA3718" s="44"/>
    </row>
    <row r="3719" spans="23:27" x14ac:dyDescent="0.35">
      <c r="W3719" s="44"/>
      <c r="AA3719" s="44"/>
    </row>
    <row r="3720" spans="23:27" x14ac:dyDescent="0.35">
      <c r="W3720" s="44"/>
      <c r="AA3720" s="44"/>
    </row>
    <row r="3721" spans="23:27" x14ac:dyDescent="0.35">
      <c r="W3721" s="44"/>
      <c r="AA3721" s="44"/>
    </row>
    <row r="3722" spans="23:27" x14ac:dyDescent="0.35">
      <c r="W3722" s="44"/>
      <c r="AA3722" s="44"/>
    </row>
    <row r="3723" spans="23:27" x14ac:dyDescent="0.35">
      <c r="W3723" s="44"/>
      <c r="AA3723" s="44"/>
    </row>
    <row r="3724" spans="23:27" x14ac:dyDescent="0.35">
      <c r="W3724" s="44"/>
      <c r="AA3724" s="44"/>
    </row>
    <row r="3725" spans="23:27" x14ac:dyDescent="0.35">
      <c r="W3725" s="44"/>
      <c r="AA3725" s="46"/>
    </row>
    <row r="3726" spans="23:27" x14ac:dyDescent="0.35">
      <c r="W3726" s="44"/>
      <c r="AA3726" s="44"/>
    </row>
    <row r="3727" spans="23:27" x14ac:dyDescent="0.35">
      <c r="W3727" s="44"/>
      <c r="AA3727" s="44"/>
    </row>
    <row r="3728" spans="23:27" x14ac:dyDescent="0.35">
      <c r="W3728" s="44"/>
      <c r="AA3728" s="44"/>
    </row>
    <row r="3729" spans="23:27" x14ac:dyDescent="0.35">
      <c r="W3729" s="44"/>
      <c r="AA3729" s="44"/>
    </row>
    <row r="3730" spans="23:27" x14ac:dyDescent="0.35">
      <c r="W3730" s="44"/>
      <c r="AA3730" s="46"/>
    </row>
    <row r="3731" spans="23:27" x14ac:dyDescent="0.35">
      <c r="W3731" s="44"/>
      <c r="AA3731" s="46"/>
    </row>
    <row r="3732" spans="23:27" x14ac:dyDescent="0.35">
      <c r="W3732" s="44"/>
      <c r="AA3732" s="44"/>
    </row>
    <row r="3733" spans="23:27" x14ac:dyDescent="0.35">
      <c r="W3733" s="44"/>
      <c r="AA3733" s="44"/>
    </row>
    <row r="3734" spans="23:27" x14ac:dyDescent="0.35">
      <c r="W3734" s="44"/>
      <c r="AA3734" s="44"/>
    </row>
    <row r="3735" spans="23:27" x14ac:dyDescent="0.35">
      <c r="W3735" s="44"/>
      <c r="AA3735" s="44"/>
    </row>
    <row r="3736" spans="23:27" x14ac:dyDescent="0.35">
      <c r="W3736" s="44"/>
      <c r="AA3736" s="44"/>
    </row>
    <row r="3737" spans="23:27" x14ac:dyDescent="0.35">
      <c r="W3737" s="44"/>
      <c r="AA3737" s="44"/>
    </row>
    <row r="3738" spans="23:27" x14ac:dyDescent="0.35">
      <c r="W3738" s="44"/>
      <c r="AA3738" s="44"/>
    </row>
    <row r="3739" spans="23:27" x14ac:dyDescent="0.35">
      <c r="W3739" s="44"/>
      <c r="AA3739" s="44"/>
    </row>
    <row r="3740" spans="23:27" x14ac:dyDescent="0.35">
      <c r="W3740" s="44"/>
      <c r="AA3740" s="44"/>
    </row>
    <row r="3741" spans="23:27" x14ac:dyDescent="0.35">
      <c r="W3741" s="44"/>
      <c r="AA3741" s="44"/>
    </row>
    <row r="3742" spans="23:27" x14ac:dyDescent="0.35">
      <c r="W3742" s="44"/>
      <c r="AA3742" s="46"/>
    </row>
    <row r="3743" spans="23:27" x14ac:dyDescent="0.35">
      <c r="W3743" s="44"/>
      <c r="AA3743" s="44"/>
    </row>
    <row r="3744" spans="23:27" x14ac:dyDescent="0.35">
      <c r="W3744" s="44"/>
      <c r="AA3744" s="44"/>
    </row>
    <row r="3745" spans="23:27" x14ac:dyDescent="0.35">
      <c r="W3745" s="44"/>
      <c r="AA3745" s="44"/>
    </row>
    <row r="3746" spans="23:27" x14ac:dyDescent="0.35">
      <c r="W3746" s="44"/>
      <c r="AA3746" s="44"/>
    </row>
    <row r="3747" spans="23:27" x14ac:dyDescent="0.35">
      <c r="W3747" s="44"/>
      <c r="AA3747" s="44"/>
    </row>
    <row r="3748" spans="23:27" x14ac:dyDescent="0.35">
      <c r="W3748" s="44"/>
      <c r="AA3748" s="44"/>
    </row>
    <row r="3749" spans="23:27" x14ac:dyDescent="0.35">
      <c r="W3749" s="44"/>
      <c r="AA3749" s="44"/>
    </row>
    <row r="3750" spans="23:27" x14ac:dyDescent="0.35">
      <c r="W3750" s="44"/>
      <c r="AA3750" s="44"/>
    </row>
    <row r="3751" spans="23:27" x14ac:dyDescent="0.35">
      <c r="W3751" s="44"/>
      <c r="AA3751" s="44"/>
    </row>
    <row r="3752" spans="23:27" x14ac:dyDescent="0.35">
      <c r="W3752" s="44"/>
      <c r="AA3752" s="44"/>
    </row>
    <row r="3753" spans="23:27" x14ac:dyDescent="0.35">
      <c r="W3753" s="44"/>
      <c r="AA3753" s="44"/>
    </row>
    <row r="3754" spans="23:27" x14ac:dyDescent="0.35">
      <c r="W3754" s="44"/>
      <c r="AA3754" s="44"/>
    </row>
    <row r="3755" spans="23:27" x14ac:dyDescent="0.35">
      <c r="W3755" s="44"/>
      <c r="AA3755" s="44"/>
    </row>
    <row r="3756" spans="23:27" x14ac:dyDescent="0.35">
      <c r="W3756" s="44"/>
      <c r="AA3756" s="44"/>
    </row>
    <row r="3757" spans="23:27" x14ac:dyDescent="0.35">
      <c r="W3757" s="44"/>
      <c r="AA3757" s="44"/>
    </row>
    <row r="3758" spans="23:27" x14ac:dyDescent="0.35">
      <c r="W3758" s="44"/>
      <c r="AA3758" s="44"/>
    </row>
    <row r="3759" spans="23:27" x14ac:dyDescent="0.35">
      <c r="W3759" s="44"/>
      <c r="AA3759" s="44"/>
    </row>
    <row r="3760" spans="23:27" x14ac:dyDescent="0.35">
      <c r="W3760" s="44"/>
      <c r="AA3760" s="44"/>
    </row>
    <row r="3761" spans="23:27" x14ac:dyDescent="0.35">
      <c r="W3761" s="44"/>
      <c r="AA3761" s="44"/>
    </row>
    <row r="3762" spans="23:27" x14ac:dyDescent="0.35">
      <c r="W3762" s="44"/>
      <c r="AA3762" s="44"/>
    </row>
    <row r="3763" spans="23:27" x14ac:dyDescent="0.35">
      <c r="W3763" s="44"/>
      <c r="AA3763" s="46"/>
    </row>
    <row r="3764" spans="23:27" x14ac:dyDescent="0.35">
      <c r="W3764" s="44"/>
      <c r="AA3764" s="44"/>
    </row>
    <row r="3765" spans="23:27" x14ac:dyDescent="0.35">
      <c r="W3765" s="44"/>
      <c r="AA3765" s="44"/>
    </row>
    <row r="3766" spans="23:27" x14ac:dyDescent="0.35">
      <c r="W3766" s="44"/>
      <c r="AA3766" s="44"/>
    </row>
    <row r="3767" spans="23:27" x14ac:dyDescent="0.35">
      <c r="W3767" s="44"/>
      <c r="AA3767" s="44"/>
    </row>
    <row r="3768" spans="23:27" x14ac:dyDescent="0.35">
      <c r="W3768" s="44"/>
      <c r="AA3768" s="44"/>
    </row>
    <row r="3769" spans="23:27" x14ac:dyDescent="0.35">
      <c r="W3769" s="44"/>
      <c r="AA3769" s="44"/>
    </row>
    <row r="3770" spans="23:27" x14ac:dyDescent="0.35">
      <c r="W3770" s="44"/>
      <c r="AA3770" s="44"/>
    </row>
    <row r="3771" spans="23:27" x14ac:dyDescent="0.35">
      <c r="W3771" s="44"/>
      <c r="AA3771" s="44"/>
    </row>
    <row r="3772" spans="23:27" x14ac:dyDescent="0.35">
      <c r="W3772" s="44"/>
      <c r="AA3772" s="44"/>
    </row>
    <row r="3773" spans="23:27" x14ac:dyDescent="0.35">
      <c r="W3773" s="44"/>
      <c r="AA3773" s="46"/>
    </row>
    <row r="3774" spans="23:27" x14ac:dyDescent="0.35">
      <c r="W3774" s="44"/>
      <c r="AA3774" s="44"/>
    </row>
    <row r="3775" spans="23:27" x14ac:dyDescent="0.35">
      <c r="W3775" s="44"/>
      <c r="AA3775" s="46"/>
    </row>
    <row r="3776" spans="23:27" x14ac:dyDescent="0.35">
      <c r="W3776" s="44"/>
      <c r="AA3776" s="46"/>
    </row>
    <row r="3777" spans="23:27" x14ac:dyDescent="0.35">
      <c r="W3777" s="44"/>
      <c r="AA3777" s="44"/>
    </row>
    <row r="3778" spans="23:27" x14ac:dyDescent="0.35">
      <c r="W3778" s="44"/>
      <c r="AA3778" s="44"/>
    </row>
    <row r="3779" spans="23:27" x14ac:dyDescent="0.35">
      <c r="W3779" s="44"/>
      <c r="AA3779" s="44"/>
    </row>
    <row r="3780" spans="23:27" x14ac:dyDescent="0.35">
      <c r="W3780" s="44"/>
      <c r="AA3780" s="46"/>
    </row>
    <row r="3781" spans="23:27" x14ac:dyDescent="0.35">
      <c r="W3781" s="44"/>
      <c r="AA3781" s="44"/>
    </row>
    <row r="3782" spans="23:27" x14ac:dyDescent="0.35">
      <c r="W3782" s="44"/>
      <c r="AA3782" s="46"/>
    </row>
    <row r="3783" spans="23:27" x14ac:dyDescent="0.35">
      <c r="W3783" s="44"/>
      <c r="AA3783" s="44"/>
    </row>
    <row r="3784" spans="23:27" x14ac:dyDescent="0.35">
      <c r="W3784" s="44"/>
      <c r="AA3784" s="44"/>
    </row>
    <row r="3785" spans="23:27" x14ac:dyDescent="0.35">
      <c r="W3785" s="44"/>
      <c r="AA3785" s="44"/>
    </row>
    <row r="3786" spans="23:27" x14ac:dyDescent="0.35">
      <c r="W3786" s="44"/>
      <c r="AA3786" s="44"/>
    </row>
    <row r="3787" spans="23:27" x14ac:dyDescent="0.35">
      <c r="W3787" s="44"/>
      <c r="AA3787" s="46"/>
    </row>
    <row r="3788" spans="23:27" x14ac:dyDescent="0.35">
      <c r="W3788" s="44"/>
      <c r="AA3788" s="44"/>
    </row>
    <row r="3789" spans="23:27" x14ac:dyDescent="0.35">
      <c r="W3789" s="44"/>
      <c r="AA3789" s="44"/>
    </row>
    <row r="3790" spans="23:27" x14ac:dyDescent="0.35">
      <c r="W3790" s="44"/>
      <c r="AA3790" s="44"/>
    </row>
    <row r="3791" spans="23:27" x14ac:dyDescent="0.35">
      <c r="W3791" s="44"/>
      <c r="AA3791" s="44"/>
    </row>
    <row r="3792" spans="23:27" x14ac:dyDescent="0.35">
      <c r="W3792" s="44"/>
      <c r="AA3792" s="44"/>
    </row>
    <row r="3793" spans="23:27" x14ac:dyDescent="0.35">
      <c r="W3793" s="44"/>
      <c r="AA3793" s="44"/>
    </row>
    <row r="3794" spans="23:27" x14ac:dyDescent="0.35">
      <c r="W3794" s="44"/>
      <c r="AA3794" s="44"/>
    </row>
    <row r="3795" spans="23:27" x14ac:dyDescent="0.35">
      <c r="W3795" s="44"/>
      <c r="AA3795" s="44"/>
    </row>
    <row r="3796" spans="23:27" x14ac:dyDescent="0.35">
      <c r="W3796" s="44"/>
      <c r="AA3796" s="46"/>
    </row>
    <row r="3797" spans="23:27" x14ac:dyDescent="0.35">
      <c r="W3797" s="44"/>
      <c r="AA3797" s="44"/>
    </row>
    <row r="3798" spans="23:27" x14ac:dyDescent="0.35">
      <c r="W3798" s="44"/>
      <c r="AA3798" s="44"/>
    </row>
    <row r="3799" spans="23:27" x14ac:dyDescent="0.35">
      <c r="W3799" s="44"/>
      <c r="AA3799" s="44"/>
    </row>
    <row r="3800" spans="23:27" x14ac:dyDescent="0.35">
      <c r="W3800" s="44"/>
      <c r="AA3800" s="46"/>
    </row>
    <row r="3801" spans="23:27" x14ac:dyDescent="0.35">
      <c r="W3801" s="44"/>
      <c r="AA3801" s="46"/>
    </row>
    <row r="3802" spans="23:27" x14ac:dyDescent="0.35">
      <c r="W3802" s="44"/>
      <c r="AA3802" s="44"/>
    </row>
    <row r="3803" spans="23:27" x14ac:dyDescent="0.35">
      <c r="W3803" s="44"/>
      <c r="AA3803" s="44"/>
    </row>
    <row r="3804" spans="23:27" x14ac:dyDescent="0.35">
      <c r="W3804" s="44"/>
      <c r="AA3804" s="44"/>
    </row>
    <row r="3805" spans="23:27" x14ac:dyDescent="0.35">
      <c r="W3805" s="44"/>
      <c r="AA3805" s="46"/>
    </row>
    <row r="3806" spans="23:27" x14ac:dyDescent="0.35">
      <c r="W3806" s="44"/>
      <c r="AA3806" s="46"/>
    </row>
    <row r="3807" spans="23:27" x14ac:dyDescent="0.35">
      <c r="W3807" s="44"/>
      <c r="AA3807" s="44"/>
    </row>
    <row r="3808" spans="23:27" x14ac:dyDescent="0.35">
      <c r="W3808" s="44"/>
      <c r="AA3808" s="44"/>
    </row>
    <row r="3809" spans="23:27" x14ac:dyDescent="0.35">
      <c r="W3809" s="44"/>
      <c r="AA3809" s="44"/>
    </row>
    <row r="3810" spans="23:27" x14ac:dyDescent="0.35">
      <c r="W3810" s="44"/>
      <c r="AA3810" s="44"/>
    </row>
    <row r="3811" spans="23:27" x14ac:dyDescent="0.35">
      <c r="W3811" s="44"/>
      <c r="AA3811" s="46"/>
    </row>
    <row r="3812" spans="23:27" x14ac:dyDescent="0.35">
      <c r="W3812" s="44"/>
      <c r="AA3812" s="44"/>
    </row>
    <row r="3813" spans="23:27" x14ac:dyDescent="0.35">
      <c r="W3813" s="44"/>
      <c r="AA3813" s="46"/>
    </row>
    <row r="3814" spans="23:27" x14ac:dyDescent="0.35">
      <c r="W3814" s="44"/>
      <c r="AA3814" s="44"/>
    </row>
    <row r="3815" spans="23:27" x14ac:dyDescent="0.35">
      <c r="W3815" s="44"/>
      <c r="AA3815" s="44"/>
    </row>
    <row r="3816" spans="23:27" x14ac:dyDescent="0.35">
      <c r="W3816" s="44"/>
      <c r="AA3816" s="44"/>
    </row>
    <row r="3817" spans="23:27" x14ac:dyDescent="0.35">
      <c r="W3817" s="44"/>
      <c r="AA3817" s="44"/>
    </row>
    <row r="3818" spans="23:27" x14ac:dyDescent="0.35">
      <c r="W3818" s="44"/>
      <c r="AA3818" s="44"/>
    </row>
    <row r="3819" spans="23:27" x14ac:dyDescent="0.35">
      <c r="W3819" s="44"/>
      <c r="AA3819" s="44"/>
    </row>
    <row r="3820" spans="23:27" x14ac:dyDescent="0.35">
      <c r="W3820" s="44"/>
      <c r="AA3820" s="44"/>
    </row>
    <row r="3821" spans="23:27" x14ac:dyDescent="0.35">
      <c r="W3821" s="44"/>
      <c r="AA3821" s="44"/>
    </row>
    <row r="3822" spans="23:27" x14ac:dyDescent="0.35">
      <c r="W3822" s="44"/>
      <c r="AA3822" s="44"/>
    </row>
    <row r="3823" spans="23:27" x14ac:dyDescent="0.35">
      <c r="W3823" s="44"/>
      <c r="AA3823" s="44"/>
    </row>
    <row r="3824" spans="23:27" x14ac:dyDescent="0.35">
      <c r="W3824" s="44"/>
      <c r="AA3824" s="44"/>
    </row>
    <row r="3825" spans="23:27" x14ac:dyDescent="0.35">
      <c r="W3825" s="44"/>
      <c r="AA3825" s="44"/>
    </row>
    <row r="3826" spans="23:27" x14ac:dyDescent="0.35">
      <c r="W3826" s="44"/>
      <c r="AA3826" s="44"/>
    </row>
    <row r="3827" spans="23:27" x14ac:dyDescent="0.35">
      <c r="W3827" s="44"/>
      <c r="AA3827" s="44"/>
    </row>
    <row r="3828" spans="23:27" x14ac:dyDescent="0.35">
      <c r="W3828" s="44"/>
      <c r="AA3828" s="44"/>
    </row>
    <row r="3829" spans="23:27" x14ac:dyDescent="0.35">
      <c r="W3829" s="44"/>
      <c r="AA3829" s="44"/>
    </row>
    <row r="3830" spans="23:27" x14ac:dyDescent="0.35">
      <c r="W3830" s="44"/>
      <c r="AA3830" s="44"/>
    </row>
    <row r="3831" spans="23:27" x14ac:dyDescent="0.35">
      <c r="W3831" s="44"/>
      <c r="AA3831" s="46"/>
    </row>
    <row r="3832" spans="23:27" x14ac:dyDescent="0.35">
      <c r="W3832" s="44"/>
      <c r="AA3832" s="44"/>
    </row>
    <row r="3833" spans="23:27" x14ac:dyDescent="0.35">
      <c r="W3833" s="44"/>
      <c r="AA3833" s="44"/>
    </row>
    <row r="3834" spans="23:27" x14ac:dyDescent="0.35">
      <c r="W3834" s="44"/>
      <c r="AA3834" s="44"/>
    </row>
    <row r="3835" spans="23:27" x14ac:dyDescent="0.35">
      <c r="W3835" s="44"/>
      <c r="AA3835" s="44"/>
    </row>
    <row r="3836" spans="23:27" x14ac:dyDescent="0.35">
      <c r="W3836" s="44"/>
      <c r="AA3836" s="44"/>
    </row>
    <row r="3837" spans="23:27" x14ac:dyDescent="0.35">
      <c r="W3837" s="44"/>
      <c r="AA3837" s="44"/>
    </row>
    <row r="3838" spans="23:27" x14ac:dyDescent="0.35">
      <c r="W3838" s="44"/>
      <c r="AA3838" s="44"/>
    </row>
    <row r="3839" spans="23:27" x14ac:dyDescent="0.35">
      <c r="W3839" s="44"/>
      <c r="AA3839" s="44"/>
    </row>
    <row r="3840" spans="23:27" x14ac:dyDescent="0.35">
      <c r="W3840" s="44"/>
      <c r="AA3840" s="44"/>
    </row>
    <row r="3841" spans="23:27" x14ac:dyDescent="0.35">
      <c r="W3841" s="44"/>
      <c r="AA3841" s="44"/>
    </row>
    <row r="3842" spans="23:27" x14ac:dyDescent="0.35">
      <c r="W3842" s="44"/>
      <c r="AA3842" s="46"/>
    </row>
    <row r="3843" spans="23:27" x14ac:dyDescent="0.35">
      <c r="W3843" s="44"/>
      <c r="AA3843" s="44"/>
    </row>
    <row r="3844" spans="23:27" x14ac:dyDescent="0.35">
      <c r="W3844" s="44"/>
      <c r="AA3844" s="44"/>
    </row>
    <row r="3845" spans="23:27" x14ac:dyDescent="0.35">
      <c r="W3845" s="44"/>
      <c r="AA3845" s="44"/>
    </row>
    <row r="3846" spans="23:27" x14ac:dyDescent="0.35">
      <c r="W3846" s="44"/>
      <c r="AA3846" s="44"/>
    </row>
    <row r="3847" spans="23:27" x14ac:dyDescent="0.35">
      <c r="W3847" s="44"/>
      <c r="AA3847" s="44"/>
    </row>
    <row r="3848" spans="23:27" x14ac:dyDescent="0.35">
      <c r="W3848" s="44"/>
      <c r="AA3848" s="44"/>
    </row>
    <row r="3849" spans="23:27" x14ac:dyDescent="0.35">
      <c r="W3849" s="44"/>
      <c r="AA3849" s="46"/>
    </row>
    <row r="3850" spans="23:27" x14ac:dyDescent="0.35">
      <c r="W3850" s="44"/>
      <c r="AA3850" s="44"/>
    </row>
    <row r="3851" spans="23:27" x14ac:dyDescent="0.35">
      <c r="W3851" s="44"/>
      <c r="AA3851" s="44"/>
    </row>
    <row r="3852" spans="23:27" x14ac:dyDescent="0.35">
      <c r="W3852" s="44"/>
      <c r="AA3852" s="44"/>
    </row>
    <row r="3853" spans="23:27" x14ac:dyDescent="0.35">
      <c r="W3853" s="44"/>
      <c r="AA3853" s="44"/>
    </row>
    <row r="3854" spans="23:27" x14ac:dyDescent="0.35">
      <c r="W3854" s="44"/>
      <c r="AA3854" s="44"/>
    </row>
    <row r="3855" spans="23:27" x14ac:dyDescent="0.35">
      <c r="W3855" s="44"/>
      <c r="AA3855" s="44"/>
    </row>
    <row r="3856" spans="23:27" x14ac:dyDescent="0.35">
      <c r="W3856" s="44"/>
      <c r="AA3856" s="44"/>
    </row>
    <row r="3857" spans="23:27" x14ac:dyDescent="0.35">
      <c r="W3857" s="44"/>
      <c r="AA3857" s="44"/>
    </row>
    <row r="3858" spans="23:27" x14ac:dyDescent="0.35">
      <c r="W3858" s="44"/>
      <c r="AA3858" s="44"/>
    </row>
    <row r="3859" spans="23:27" x14ac:dyDescent="0.35">
      <c r="W3859" s="44"/>
      <c r="AA3859" s="44"/>
    </row>
    <row r="3860" spans="23:27" x14ac:dyDescent="0.35">
      <c r="W3860" s="44"/>
      <c r="AA3860" s="44"/>
    </row>
    <row r="3861" spans="23:27" x14ac:dyDescent="0.35">
      <c r="W3861" s="44"/>
      <c r="AA3861" s="44"/>
    </row>
    <row r="3862" spans="23:27" x14ac:dyDescent="0.35">
      <c r="W3862" s="44"/>
      <c r="AA3862" s="46"/>
    </row>
    <row r="3863" spans="23:27" x14ac:dyDescent="0.35">
      <c r="W3863" s="44"/>
      <c r="AA3863" s="44"/>
    </row>
    <row r="3864" spans="23:27" x14ac:dyDescent="0.35">
      <c r="W3864" s="44"/>
      <c r="AA3864" s="46"/>
    </row>
    <row r="3865" spans="23:27" x14ac:dyDescent="0.35">
      <c r="W3865" s="44"/>
      <c r="AA3865" s="44"/>
    </row>
    <row r="3866" spans="23:27" x14ac:dyDescent="0.35">
      <c r="W3866" s="44"/>
      <c r="AA3866" s="44"/>
    </row>
    <row r="3867" spans="23:27" x14ac:dyDescent="0.35">
      <c r="W3867" s="44"/>
      <c r="AA3867" s="44"/>
    </row>
    <row r="3868" spans="23:27" x14ac:dyDescent="0.35">
      <c r="W3868" s="44"/>
      <c r="AA3868" s="46"/>
    </row>
    <row r="3869" spans="23:27" x14ac:dyDescent="0.35">
      <c r="W3869" s="44"/>
      <c r="AA3869" s="44"/>
    </row>
    <row r="3870" spans="23:27" x14ac:dyDescent="0.35">
      <c r="W3870" s="44"/>
      <c r="AA3870" s="44"/>
    </row>
    <row r="3871" spans="23:27" x14ac:dyDescent="0.35">
      <c r="W3871" s="44"/>
      <c r="AA3871" s="44"/>
    </row>
    <row r="3872" spans="23:27" x14ac:dyDescent="0.35">
      <c r="W3872" s="44"/>
      <c r="AA3872" s="44"/>
    </row>
    <row r="3873" spans="23:27" x14ac:dyDescent="0.35">
      <c r="W3873" s="44"/>
      <c r="AA3873" s="44"/>
    </row>
    <row r="3874" spans="23:27" x14ac:dyDescent="0.35">
      <c r="W3874" s="44"/>
      <c r="AA3874" s="44"/>
    </row>
    <row r="3875" spans="23:27" x14ac:dyDescent="0.35">
      <c r="W3875" s="44"/>
      <c r="AA3875" s="44"/>
    </row>
    <row r="3876" spans="23:27" x14ac:dyDescent="0.35">
      <c r="W3876" s="44"/>
      <c r="AA3876" s="44"/>
    </row>
    <row r="3877" spans="23:27" x14ac:dyDescent="0.35">
      <c r="W3877" s="44"/>
      <c r="AA3877" s="44"/>
    </row>
    <row r="3878" spans="23:27" x14ac:dyDescent="0.35">
      <c r="W3878" s="44"/>
      <c r="AA3878" s="44"/>
    </row>
    <row r="3879" spans="23:27" x14ac:dyDescent="0.35">
      <c r="W3879" s="44"/>
      <c r="AA3879" s="44"/>
    </row>
    <row r="3880" spans="23:27" x14ac:dyDescent="0.35">
      <c r="W3880" s="44"/>
      <c r="AA3880" s="44"/>
    </row>
    <row r="3881" spans="23:27" x14ac:dyDescent="0.35">
      <c r="W3881" s="44"/>
      <c r="AA3881" s="44"/>
    </row>
    <row r="3882" spans="23:27" x14ac:dyDescent="0.35">
      <c r="W3882" s="44"/>
      <c r="AA3882" s="44"/>
    </row>
    <row r="3883" spans="23:27" x14ac:dyDescent="0.35">
      <c r="W3883" s="44"/>
      <c r="AA3883" s="44"/>
    </row>
    <row r="3884" spans="23:27" x14ac:dyDescent="0.35">
      <c r="W3884" s="44"/>
      <c r="AA3884" s="44"/>
    </row>
    <row r="3885" spans="23:27" x14ac:dyDescent="0.35">
      <c r="W3885" s="44"/>
      <c r="AA3885" s="44"/>
    </row>
    <row r="3886" spans="23:27" x14ac:dyDescent="0.35">
      <c r="W3886" s="44"/>
      <c r="AA3886" s="44"/>
    </row>
    <row r="3887" spans="23:27" x14ac:dyDescent="0.35">
      <c r="W3887" s="44"/>
      <c r="AA3887" s="44"/>
    </row>
    <row r="3888" spans="23:27" x14ac:dyDescent="0.35">
      <c r="W3888" s="44"/>
      <c r="AA3888" s="44"/>
    </row>
    <row r="3889" spans="23:27" x14ac:dyDescent="0.35">
      <c r="W3889" s="44"/>
      <c r="AA3889" s="44"/>
    </row>
    <row r="3890" spans="23:27" x14ac:dyDescent="0.35">
      <c r="W3890" s="44"/>
      <c r="AA3890" s="44"/>
    </row>
    <row r="3891" spans="23:27" x14ac:dyDescent="0.35">
      <c r="W3891" s="44"/>
      <c r="AA3891" s="44"/>
    </row>
    <row r="3892" spans="23:27" x14ac:dyDescent="0.35">
      <c r="W3892" s="44"/>
      <c r="AA3892" s="44"/>
    </row>
    <row r="3893" spans="23:27" x14ac:dyDescent="0.35">
      <c r="W3893" s="44"/>
      <c r="AA3893" s="46"/>
    </row>
    <row r="3894" spans="23:27" x14ac:dyDescent="0.35">
      <c r="W3894" s="44"/>
      <c r="AA3894" s="44"/>
    </row>
    <row r="3895" spans="23:27" x14ac:dyDescent="0.35">
      <c r="W3895" s="44"/>
      <c r="AA3895" s="44"/>
    </row>
    <row r="3896" spans="23:27" x14ac:dyDescent="0.35">
      <c r="W3896" s="44"/>
      <c r="AA3896" s="44"/>
    </row>
    <row r="3897" spans="23:27" x14ac:dyDescent="0.35">
      <c r="W3897" s="44"/>
      <c r="AA3897" s="44"/>
    </row>
    <row r="3898" spans="23:27" x14ac:dyDescent="0.35">
      <c r="W3898" s="44"/>
      <c r="AA3898" s="46"/>
    </row>
    <row r="3899" spans="23:27" x14ac:dyDescent="0.35">
      <c r="W3899" s="44"/>
      <c r="AA3899" s="44"/>
    </row>
    <row r="3900" spans="23:27" x14ac:dyDescent="0.35">
      <c r="W3900" s="44"/>
      <c r="AA3900" s="44"/>
    </row>
    <row r="3901" spans="23:27" x14ac:dyDescent="0.35">
      <c r="W3901" s="44"/>
      <c r="AA3901" s="44"/>
    </row>
    <row r="3902" spans="23:27" x14ac:dyDescent="0.35">
      <c r="W3902" s="44"/>
      <c r="AA3902" s="44"/>
    </row>
    <row r="3903" spans="23:27" x14ac:dyDescent="0.35">
      <c r="W3903" s="44"/>
      <c r="AA3903" s="44"/>
    </row>
    <row r="3904" spans="23:27" x14ac:dyDescent="0.35">
      <c r="W3904" s="44"/>
      <c r="AA3904" s="44"/>
    </row>
    <row r="3905" spans="23:27" x14ac:dyDescent="0.35">
      <c r="W3905" s="44"/>
      <c r="AA3905" s="44"/>
    </row>
    <row r="3906" spans="23:27" x14ac:dyDescent="0.35">
      <c r="W3906" s="44"/>
      <c r="AA3906" s="44"/>
    </row>
    <row r="3907" spans="23:27" x14ac:dyDescent="0.35">
      <c r="W3907" s="44"/>
      <c r="AA3907" s="44"/>
    </row>
    <row r="3908" spans="23:27" x14ac:dyDescent="0.35">
      <c r="W3908" s="44"/>
      <c r="AA3908" s="44"/>
    </row>
    <row r="3909" spans="23:27" x14ac:dyDescent="0.35">
      <c r="W3909" s="44"/>
      <c r="AA3909" s="46"/>
    </row>
    <row r="3910" spans="23:27" x14ac:dyDescent="0.35">
      <c r="W3910" s="44"/>
      <c r="AA3910" s="44"/>
    </row>
    <row r="3911" spans="23:27" x14ac:dyDescent="0.35">
      <c r="W3911" s="44"/>
      <c r="AA3911" s="44"/>
    </row>
    <row r="3912" spans="23:27" x14ac:dyDescent="0.35">
      <c r="W3912" s="44"/>
      <c r="AA3912" s="44"/>
    </row>
    <row r="3913" spans="23:27" x14ac:dyDescent="0.35">
      <c r="W3913" s="44"/>
      <c r="AA3913" s="44"/>
    </row>
    <row r="3914" spans="23:27" x14ac:dyDescent="0.35">
      <c r="W3914" s="44"/>
      <c r="AA3914" s="44"/>
    </row>
    <row r="3915" spans="23:27" x14ac:dyDescent="0.35">
      <c r="W3915" s="44"/>
      <c r="AA3915" s="44"/>
    </row>
    <row r="3916" spans="23:27" x14ac:dyDescent="0.35">
      <c r="W3916" s="44"/>
      <c r="AA3916" s="44"/>
    </row>
    <row r="3917" spans="23:27" x14ac:dyDescent="0.35">
      <c r="W3917" s="44"/>
      <c r="AA3917" s="44"/>
    </row>
    <row r="3918" spans="23:27" x14ac:dyDescent="0.35">
      <c r="W3918" s="44"/>
      <c r="AA3918" s="44"/>
    </row>
    <row r="3919" spans="23:27" x14ac:dyDescent="0.35">
      <c r="W3919" s="44"/>
      <c r="AA3919" s="44"/>
    </row>
    <row r="3920" spans="23:27" x14ac:dyDescent="0.35">
      <c r="W3920" s="44"/>
      <c r="AA3920" s="44"/>
    </row>
    <row r="3921" spans="23:27" x14ac:dyDescent="0.35">
      <c r="W3921" s="44"/>
      <c r="AA3921" s="44"/>
    </row>
    <row r="3922" spans="23:27" x14ac:dyDescent="0.35">
      <c r="W3922" s="44"/>
      <c r="AA3922" s="44"/>
    </row>
    <row r="3923" spans="23:27" x14ac:dyDescent="0.35">
      <c r="W3923" s="44"/>
      <c r="AA3923" s="44"/>
    </row>
    <row r="3924" spans="23:27" x14ac:dyDescent="0.35">
      <c r="W3924" s="44"/>
      <c r="AA3924" s="44"/>
    </row>
    <row r="3925" spans="23:27" x14ac:dyDescent="0.35">
      <c r="W3925" s="44"/>
      <c r="AA3925" s="44"/>
    </row>
    <row r="3926" spans="23:27" x14ac:dyDescent="0.35">
      <c r="W3926" s="44"/>
      <c r="AA3926" s="46"/>
    </row>
    <row r="3927" spans="23:27" x14ac:dyDescent="0.35">
      <c r="W3927" s="44"/>
      <c r="AA3927" s="44"/>
    </row>
    <row r="3928" spans="23:27" x14ac:dyDescent="0.35">
      <c r="W3928" s="44"/>
      <c r="AA3928" s="44"/>
    </row>
    <row r="3929" spans="23:27" x14ac:dyDescent="0.35">
      <c r="W3929" s="44"/>
      <c r="AA3929" s="46"/>
    </row>
    <row r="3930" spans="23:27" x14ac:dyDescent="0.35">
      <c r="W3930" s="44"/>
      <c r="AA3930" s="44"/>
    </row>
    <row r="3931" spans="23:27" x14ac:dyDescent="0.35">
      <c r="W3931" s="44"/>
      <c r="AA3931" s="44"/>
    </row>
    <row r="3932" spans="23:27" x14ac:dyDescent="0.35">
      <c r="W3932" s="44"/>
      <c r="AA3932" s="44"/>
    </row>
    <row r="3933" spans="23:27" x14ac:dyDescent="0.35">
      <c r="W3933" s="44"/>
      <c r="AA3933" s="44"/>
    </row>
    <row r="3934" spans="23:27" x14ac:dyDescent="0.35">
      <c r="W3934" s="44"/>
      <c r="AA3934" s="44"/>
    </row>
    <row r="3935" spans="23:27" x14ac:dyDescent="0.35">
      <c r="W3935" s="44"/>
      <c r="AA3935" s="46"/>
    </row>
    <row r="3936" spans="23:27" x14ac:dyDescent="0.35">
      <c r="W3936" s="44"/>
      <c r="AA3936" s="44"/>
    </row>
    <row r="3937" spans="23:27" x14ac:dyDescent="0.35">
      <c r="W3937" s="44"/>
      <c r="AA3937" s="44"/>
    </row>
    <row r="3938" spans="23:27" x14ac:dyDescent="0.35">
      <c r="W3938" s="44"/>
      <c r="AA3938" s="44"/>
    </row>
    <row r="3939" spans="23:27" x14ac:dyDescent="0.35">
      <c r="W3939" s="44"/>
      <c r="AA3939" s="44"/>
    </row>
    <row r="3940" spans="23:27" x14ac:dyDescent="0.35">
      <c r="W3940" s="44"/>
      <c r="AA3940" s="46"/>
    </row>
    <row r="3941" spans="23:27" x14ac:dyDescent="0.35">
      <c r="W3941" s="44"/>
      <c r="AA3941" s="44"/>
    </row>
    <row r="3942" spans="23:27" x14ac:dyDescent="0.35">
      <c r="W3942" s="44"/>
      <c r="AA3942" s="44"/>
    </row>
    <row r="3943" spans="23:27" x14ac:dyDescent="0.35">
      <c r="W3943" s="44"/>
      <c r="AA3943" s="46"/>
    </row>
    <row r="3944" spans="23:27" x14ac:dyDescent="0.35">
      <c r="W3944" s="44"/>
      <c r="AA3944" s="46"/>
    </row>
    <row r="3945" spans="23:27" x14ac:dyDescent="0.35">
      <c r="W3945" s="44"/>
      <c r="AA3945" s="46"/>
    </row>
    <row r="3946" spans="23:27" x14ac:dyDescent="0.35">
      <c r="W3946" s="44"/>
      <c r="AA3946" s="44"/>
    </row>
    <row r="3947" spans="23:27" x14ac:dyDescent="0.35">
      <c r="W3947" s="44"/>
      <c r="AA3947" s="44"/>
    </row>
    <row r="3948" spans="23:27" x14ac:dyDescent="0.35">
      <c r="W3948" s="44"/>
      <c r="AA3948" s="44"/>
    </row>
    <row r="3949" spans="23:27" x14ac:dyDescent="0.35">
      <c r="W3949" s="44"/>
      <c r="AA3949" s="46"/>
    </row>
    <row r="3950" spans="23:27" x14ac:dyDescent="0.35">
      <c r="W3950" s="44"/>
      <c r="AA3950" s="46"/>
    </row>
    <row r="3951" spans="23:27" x14ac:dyDescent="0.35">
      <c r="W3951" s="44"/>
      <c r="AA3951" s="44"/>
    </row>
    <row r="3952" spans="23:27" x14ac:dyDescent="0.35">
      <c r="W3952" s="44"/>
      <c r="AA3952" s="44"/>
    </row>
    <row r="3953" spans="23:27" x14ac:dyDescent="0.35">
      <c r="W3953" s="44"/>
      <c r="AA3953" s="44"/>
    </row>
    <row r="3954" spans="23:27" x14ac:dyDescent="0.35">
      <c r="W3954" s="44"/>
      <c r="AA3954" s="44"/>
    </row>
    <row r="3955" spans="23:27" x14ac:dyDescent="0.35">
      <c r="W3955" s="44"/>
      <c r="AA3955" s="44"/>
    </row>
    <row r="3956" spans="23:27" x14ac:dyDescent="0.35">
      <c r="W3956" s="44"/>
      <c r="AA3956" s="44"/>
    </row>
    <row r="3957" spans="23:27" x14ac:dyDescent="0.35">
      <c r="W3957" s="44"/>
      <c r="AA3957" s="44"/>
    </row>
    <row r="3958" spans="23:27" x14ac:dyDescent="0.35">
      <c r="W3958" s="44"/>
      <c r="AA3958" s="44"/>
    </row>
    <row r="3959" spans="23:27" x14ac:dyDescent="0.35">
      <c r="W3959" s="44"/>
      <c r="AA3959" s="44"/>
    </row>
    <row r="3960" spans="23:27" x14ac:dyDescent="0.35">
      <c r="W3960" s="44"/>
      <c r="AA3960" s="44"/>
    </row>
    <row r="3961" spans="23:27" x14ac:dyDescent="0.35">
      <c r="W3961" s="44"/>
      <c r="AA3961" s="44"/>
    </row>
    <row r="3962" spans="23:27" x14ac:dyDescent="0.35">
      <c r="W3962" s="44"/>
      <c r="AA3962" s="44"/>
    </row>
    <row r="3963" spans="23:27" x14ac:dyDescent="0.35">
      <c r="W3963" s="44"/>
      <c r="AA3963" s="44"/>
    </row>
    <row r="3964" spans="23:27" x14ac:dyDescent="0.35">
      <c r="W3964" s="44"/>
      <c r="AA3964" s="44"/>
    </row>
    <row r="3965" spans="23:27" x14ac:dyDescent="0.35">
      <c r="W3965" s="44"/>
      <c r="AA3965" s="44"/>
    </row>
    <row r="3966" spans="23:27" x14ac:dyDescent="0.35">
      <c r="W3966" s="44"/>
      <c r="AA3966" s="44"/>
    </row>
    <row r="3967" spans="23:27" x14ac:dyDescent="0.35">
      <c r="W3967" s="44"/>
      <c r="AA3967" s="44"/>
    </row>
    <row r="3968" spans="23:27" x14ac:dyDescent="0.35">
      <c r="W3968" s="44"/>
      <c r="AA3968" s="46"/>
    </row>
    <row r="3969" spans="23:27" x14ac:dyDescent="0.35">
      <c r="W3969" s="44"/>
      <c r="AA3969" s="44"/>
    </row>
    <row r="3970" spans="23:27" x14ac:dyDescent="0.35">
      <c r="W3970" s="44"/>
      <c r="AA3970" s="44"/>
    </row>
    <row r="3971" spans="23:27" x14ac:dyDescent="0.35">
      <c r="W3971" s="44"/>
      <c r="AA3971" s="44"/>
    </row>
    <row r="3972" spans="23:27" x14ac:dyDescent="0.35">
      <c r="W3972" s="44"/>
      <c r="AA3972" s="44"/>
    </row>
    <row r="3973" spans="23:27" x14ac:dyDescent="0.35">
      <c r="W3973" s="44"/>
      <c r="AA3973" s="44"/>
    </row>
    <row r="3974" spans="23:27" x14ac:dyDescent="0.35">
      <c r="W3974" s="44"/>
      <c r="AA3974" s="46"/>
    </row>
    <row r="3975" spans="23:27" x14ac:dyDescent="0.35">
      <c r="W3975" s="44"/>
      <c r="AA3975" s="44"/>
    </row>
    <row r="3976" spans="23:27" x14ac:dyDescent="0.35">
      <c r="W3976" s="44"/>
      <c r="AA3976" s="46"/>
    </row>
    <row r="3977" spans="23:27" x14ac:dyDescent="0.35">
      <c r="W3977" s="44"/>
      <c r="AA3977" s="44"/>
    </row>
    <row r="3978" spans="23:27" x14ac:dyDescent="0.35">
      <c r="W3978" s="44"/>
      <c r="AA3978" s="44"/>
    </row>
    <row r="3979" spans="23:27" x14ac:dyDescent="0.35">
      <c r="W3979" s="44"/>
      <c r="AA3979" s="44"/>
    </row>
    <row r="3980" spans="23:27" x14ac:dyDescent="0.35">
      <c r="W3980" s="44"/>
      <c r="AA3980" s="44"/>
    </row>
    <row r="3981" spans="23:27" x14ac:dyDescent="0.35">
      <c r="W3981" s="44"/>
      <c r="AA3981" s="44"/>
    </row>
    <row r="3982" spans="23:27" x14ac:dyDescent="0.35">
      <c r="W3982" s="44"/>
      <c r="AA3982" s="44"/>
    </row>
    <row r="3983" spans="23:27" x14ac:dyDescent="0.35">
      <c r="W3983" s="44"/>
      <c r="AA3983" s="44"/>
    </row>
    <row r="3984" spans="23:27" x14ac:dyDescent="0.35">
      <c r="W3984" s="44"/>
      <c r="AA3984" s="44"/>
    </row>
    <row r="3985" spans="23:27" x14ac:dyDescent="0.35">
      <c r="W3985" s="44"/>
      <c r="AA3985" s="44"/>
    </row>
    <row r="3986" spans="23:27" x14ac:dyDescent="0.35">
      <c r="W3986" s="44"/>
      <c r="AA3986" s="44"/>
    </row>
    <row r="3987" spans="23:27" x14ac:dyDescent="0.35">
      <c r="W3987" s="44"/>
      <c r="AA3987" s="44"/>
    </row>
    <row r="3988" spans="23:27" x14ac:dyDescent="0.35">
      <c r="W3988" s="44"/>
      <c r="AA3988" s="44"/>
    </row>
    <row r="3989" spans="23:27" x14ac:dyDescent="0.35">
      <c r="W3989" s="44"/>
      <c r="AA3989" s="44"/>
    </row>
    <row r="3990" spans="23:27" x14ac:dyDescent="0.35">
      <c r="W3990" s="44"/>
      <c r="AA3990" s="44"/>
    </row>
    <row r="3991" spans="23:27" x14ac:dyDescent="0.35">
      <c r="W3991" s="44"/>
      <c r="AA3991" s="44"/>
    </row>
    <row r="3992" spans="23:27" x14ac:dyDescent="0.35">
      <c r="W3992" s="44"/>
      <c r="AA3992" s="44"/>
    </row>
    <row r="3993" spans="23:27" x14ac:dyDescent="0.35">
      <c r="W3993" s="44"/>
      <c r="AA3993" s="44"/>
    </row>
    <row r="3994" spans="23:27" x14ac:dyDescent="0.35">
      <c r="W3994" s="44"/>
      <c r="AA3994" s="44"/>
    </row>
    <row r="3995" spans="23:27" x14ac:dyDescent="0.35">
      <c r="W3995" s="44"/>
      <c r="AA3995" s="44"/>
    </row>
    <row r="3996" spans="23:27" x14ac:dyDescent="0.35">
      <c r="W3996" s="44"/>
      <c r="AA3996" s="44"/>
    </row>
    <row r="3997" spans="23:27" x14ac:dyDescent="0.35">
      <c r="W3997" s="44"/>
      <c r="AA3997" s="44"/>
    </row>
    <row r="3998" spans="23:27" x14ac:dyDescent="0.35">
      <c r="W3998" s="44"/>
      <c r="AA3998" s="44"/>
    </row>
    <row r="3999" spans="23:27" x14ac:dyDescent="0.35">
      <c r="W3999" s="44"/>
      <c r="AA3999" s="44"/>
    </row>
    <row r="4000" spans="23:27" x14ac:dyDescent="0.35">
      <c r="W4000" s="44"/>
      <c r="AA4000" s="44"/>
    </row>
    <row r="4001" spans="23:27" x14ac:dyDescent="0.35">
      <c r="W4001" s="44"/>
      <c r="AA4001" s="46"/>
    </row>
    <row r="4002" spans="23:27" x14ac:dyDescent="0.35">
      <c r="W4002" s="44"/>
      <c r="AA4002" s="44"/>
    </row>
    <row r="4003" spans="23:27" x14ac:dyDescent="0.35">
      <c r="W4003" s="44"/>
      <c r="AA4003" s="44"/>
    </row>
    <row r="4004" spans="23:27" x14ac:dyDescent="0.35">
      <c r="W4004" s="44"/>
      <c r="AA4004" s="44"/>
    </row>
    <row r="4005" spans="23:27" x14ac:dyDescent="0.35">
      <c r="W4005" s="44"/>
      <c r="AA4005" s="44"/>
    </row>
    <row r="4006" spans="23:27" x14ac:dyDescent="0.35">
      <c r="W4006" s="44"/>
      <c r="AA4006" s="46"/>
    </row>
    <row r="4007" spans="23:27" x14ac:dyDescent="0.35">
      <c r="W4007" s="44"/>
      <c r="AA4007" s="44"/>
    </row>
    <row r="4008" spans="23:27" x14ac:dyDescent="0.35">
      <c r="W4008" s="44"/>
      <c r="AA4008" s="44"/>
    </row>
    <row r="4009" spans="23:27" x14ac:dyDescent="0.35">
      <c r="W4009" s="44"/>
      <c r="AA4009" s="44"/>
    </row>
    <row r="4010" spans="23:27" x14ac:dyDescent="0.35">
      <c r="W4010" s="44"/>
      <c r="AA4010" s="46"/>
    </row>
    <row r="4011" spans="23:27" x14ac:dyDescent="0.35">
      <c r="W4011" s="44"/>
      <c r="AA4011" s="44"/>
    </row>
    <row r="4012" spans="23:27" x14ac:dyDescent="0.35">
      <c r="W4012" s="44"/>
      <c r="AA4012" s="44"/>
    </row>
    <row r="4013" spans="23:27" x14ac:dyDescent="0.35">
      <c r="W4013" s="44"/>
      <c r="AA4013" s="44"/>
    </row>
    <row r="4014" spans="23:27" x14ac:dyDescent="0.35">
      <c r="W4014" s="44"/>
      <c r="AA4014" s="44"/>
    </row>
    <row r="4015" spans="23:27" x14ac:dyDescent="0.35">
      <c r="W4015" s="44"/>
      <c r="AA4015" s="46"/>
    </row>
    <row r="4016" spans="23:27" x14ac:dyDescent="0.35">
      <c r="W4016" s="44"/>
      <c r="AA4016" s="44"/>
    </row>
    <row r="4017" spans="23:27" x14ac:dyDescent="0.35">
      <c r="W4017" s="44"/>
      <c r="AA4017" s="44"/>
    </row>
    <row r="4018" spans="23:27" x14ac:dyDescent="0.35">
      <c r="W4018" s="44"/>
      <c r="AA4018" s="44"/>
    </row>
    <row r="4019" spans="23:27" x14ac:dyDescent="0.35">
      <c r="W4019" s="44"/>
      <c r="AA4019" s="44"/>
    </row>
    <row r="4020" spans="23:27" x14ac:dyDescent="0.35">
      <c r="W4020" s="44"/>
      <c r="AA4020" s="44"/>
    </row>
    <row r="4021" spans="23:27" x14ac:dyDescent="0.35">
      <c r="W4021" s="44"/>
      <c r="AA4021" s="44"/>
    </row>
    <row r="4022" spans="23:27" x14ac:dyDescent="0.35">
      <c r="W4022" s="44"/>
      <c r="AA4022" s="44"/>
    </row>
    <row r="4023" spans="23:27" x14ac:dyDescent="0.35">
      <c r="W4023" s="44"/>
      <c r="AA4023" s="44"/>
    </row>
    <row r="4024" spans="23:27" x14ac:dyDescent="0.35">
      <c r="W4024" s="44"/>
      <c r="AA4024" s="44"/>
    </row>
    <row r="4025" spans="23:27" x14ac:dyDescent="0.35">
      <c r="W4025" s="44"/>
      <c r="AA4025" s="44"/>
    </row>
    <row r="4026" spans="23:27" x14ac:dyDescent="0.35">
      <c r="W4026" s="44"/>
      <c r="AA4026" s="44"/>
    </row>
    <row r="4027" spans="23:27" x14ac:dyDescent="0.35">
      <c r="W4027" s="44"/>
      <c r="AA4027" s="44"/>
    </row>
    <row r="4028" spans="23:27" x14ac:dyDescent="0.35">
      <c r="W4028" s="44"/>
      <c r="AA4028" s="44"/>
    </row>
    <row r="4029" spans="23:27" x14ac:dyDescent="0.35">
      <c r="W4029" s="44"/>
      <c r="AA4029" s="44"/>
    </row>
    <row r="4030" spans="23:27" x14ac:dyDescent="0.35">
      <c r="W4030" s="44"/>
      <c r="AA4030" s="44"/>
    </row>
    <row r="4031" spans="23:27" x14ac:dyDescent="0.35">
      <c r="W4031" s="44"/>
      <c r="AA4031" s="44"/>
    </row>
    <row r="4032" spans="23:27" x14ac:dyDescent="0.35">
      <c r="W4032" s="44"/>
      <c r="AA4032" s="44"/>
    </row>
    <row r="4033" spans="23:27" x14ac:dyDescent="0.35">
      <c r="W4033" s="44"/>
      <c r="AA4033" s="44"/>
    </row>
    <row r="4034" spans="23:27" x14ac:dyDescent="0.35">
      <c r="W4034" s="44"/>
      <c r="AA4034" s="44"/>
    </row>
    <row r="4035" spans="23:27" x14ac:dyDescent="0.35">
      <c r="W4035" s="44"/>
      <c r="AA4035" s="44"/>
    </row>
    <row r="4036" spans="23:27" x14ac:dyDescent="0.35">
      <c r="W4036" s="44"/>
      <c r="AA4036" s="44"/>
    </row>
    <row r="4037" spans="23:27" x14ac:dyDescent="0.35">
      <c r="W4037" s="44"/>
      <c r="AA4037" s="44"/>
    </row>
    <row r="4038" spans="23:27" x14ac:dyDescent="0.35">
      <c r="W4038" s="44"/>
      <c r="AA4038" s="44"/>
    </row>
    <row r="4039" spans="23:27" x14ac:dyDescent="0.35">
      <c r="W4039" s="44"/>
      <c r="AA4039" s="44"/>
    </row>
    <row r="4040" spans="23:27" x14ac:dyDescent="0.35">
      <c r="W4040" s="44"/>
      <c r="AA4040" s="44"/>
    </row>
    <row r="4041" spans="23:27" x14ac:dyDescent="0.35">
      <c r="W4041" s="44"/>
      <c r="AA4041" s="46"/>
    </row>
    <row r="4042" spans="23:27" x14ac:dyDescent="0.35">
      <c r="W4042" s="44"/>
      <c r="AA4042" s="44"/>
    </row>
    <row r="4043" spans="23:27" x14ac:dyDescent="0.35">
      <c r="W4043" s="44"/>
      <c r="AA4043" s="44"/>
    </row>
    <row r="4044" spans="23:27" x14ac:dyDescent="0.35">
      <c r="W4044" s="44"/>
      <c r="AA4044" s="44"/>
    </row>
    <row r="4045" spans="23:27" x14ac:dyDescent="0.35">
      <c r="W4045" s="44"/>
      <c r="AA4045" s="46"/>
    </row>
    <row r="4046" spans="23:27" x14ac:dyDescent="0.35">
      <c r="W4046" s="44"/>
      <c r="AA4046" s="44"/>
    </row>
    <row r="4047" spans="23:27" x14ac:dyDescent="0.35">
      <c r="W4047" s="44"/>
      <c r="AA4047" s="44"/>
    </row>
    <row r="4048" spans="23:27" x14ac:dyDescent="0.35">
      <c r="W4048" s="44"/>
      <c r="AA4048" s="44"/>
    </row>
    <row r="4049" spans="23:27" x14ac:dyDescent="0.35">
      <c r="W4049" s="44"/>
      <c r="AA4049" s="44"/>
    </row>
    <row r="4050" spans="23:27" x14ac:dyDescent="0.35">
      <c r="W4050" s="44"/>
      <c r="AA4050" s="44"/>
    </row>
    <row r="4051" spans="23:27" x14ac:dyDescent="0.35">
      <c r="W4051" s="44"/>
      <c r="AA4051" s="44"/>
    </row>
    <row r="4052" spans="23:27" x14ac:dyDescent="0.35">
      <c r="W4052" s="44"/>
      <c r="AA4052" s="44"/>
    </row>
    <row r="4053" spans="23:27" x14ac:dyDescent="0.35">
      <c r="W4053" s="44"/>
      <c r="AA4053" s="44"/>
    </row>
    <row r="4054" spans="23:27" x14ac:dyDescent="0.35">
      <c r="W4054" s="44"/>
      <c r="AA4054" s="46"/>
    </row>
    <row r="4055" spans="23:27" x14ac:dyDescent="0.35">
      <c r="W4055" s="44"/>
      <c r="AA4055" s="44"/>
    </row>
    <row r="4056" spans="23:27" x14ac:dyDescent="0.35">
      <c r="W4056" s="44"/>
      <c r="AA4056" s="44"/>
    </row>
    <row r="4057" spans="23:27" x14ac:dyDescent="0.35">
      <c r="W4057" s="44"/>
      <c r="AA4057" s="44"/>
    </row>
    <row r="4058" spans="23:27" x14ac:dyDescent="0.35">
      <c r="W4058" s="44"/>
      <c r="AA4058" s="44"/>
    </row>
    <row r="4059" spans="23:27" x14ac:dyDescent="0.35">
      <c r="W4059" s="44"/>
      <c r="AA4059" s="44"/>
    </row>
    <row r="4060" spans="23:27" x14ac:dyDescent="0.35">
      <c r="W4060" s="44"/>
      <c r="AA4060" s="44"/>
    </row>
    <row r="4061" spans="23:27" x14ac:dyDescent="0.35">
      <c r="W4061" s="44"/>
      <c r="AA4061" s="44"/>
    </row>
    <row r="4062" spans="23:27" x14ac:dyDescent="0.35">
      <c r="W4062" s="44"/>
      <c r="AA4062" s="44"/>
    </row>
    <row r="4063" spans="23:27" x14ac:dyDescent="0.35">
      <c r="W4063" s="44"/>
      <c r="AA4063" s="44"/>
    </row>
    <row r="4064" spans="23:27" x14ac:dyDescent="0.35">
      <c r="W4064" s="44"/>
      <c r="AA4064" s="44"/>
    </row>
    <row r="4065" spans="23:27" x14ac:dyDescent="0.35">
      <c r="W4065" s="44"/>
      <c r="AA4065" s="44"/>
    </row>
    <row r="4066" spans="23:27" x14ac:dyDescent="0.35">
      <c r="W4066" s="44"/>
      <c r="AA4066" s="44"/>
    </row>
    <row r="4067" spans="23:27" x14ac:dyDescent="0.35">
      <c r="W4067" s="44"/>
      <c r="AA4067" s="44"/>
    </row>
    <row r="4068" spans="23:27" x14ac:dyDescent="0.35">
      <c r="W4068" s="44"/>
      <c r="AA4068" s="44"/>
    </row>
    <row r="4069" spans="23:27" x14ac:dyDescent="0.35">
      <c r="W4069" s="44"/>
      <c r="AA4069" s="46"/>
    </row>
    <row r="4070" spans="23:27" x14ac:dyDescent="0.35">
      <c r="W4070" s="44"/>
      <c r="AA4070" s="44"/>
    </row>
    <row r="4071" spans="23:27" x14ac:dyDescent="0.35">
      <c r="W4071" s="44"/>
      <c r="AA4071" s="44"/>
    </row>
    <row r="4072" spans="23:27" x14ac:dyDescent="0.35">
      <c r="W4072" s="44"/>
      <c r="AA4072" s="44"/>
    </row>
    <row r="4073" spans="23:27" x14ac:dyDescent="0.35">
      <c r="W4073" s="44"/>
      <c r="AA4073" s="44"/>
    </row>
    <row r="4074" spans="23:27" x14ac:dyDescent="0.35">
      <c r="W4074" s="44"/>
      <c r="AA4074" s="46"/>
    </row>
    <row r="4075" spans="23:27" x14ac:dyDescent="0.35">
      <c r="W4075" s="44"/>
      <c r="AA4075" s="44"/>
    </row>
    <row r="4076" spans="23:27" x14ac:dyDescent="0.35">
      <c r="W4076" s="44"/>
      <c r="AA4076" s="44"/>
    </row>
    <row r="4077" spans="23:27" x14ac:dyDescent="0.35">
      <c r="W4077" s="44"/>
      <c r="AA4077" s="44"/>
    </row>
    <row r="4078" spans="23:27" x14ac:dyDescent="0.35">
      <c r="W4078" s="44"/>
      <c r="AA4078" s="44"/>
    </row>
    <row r="4079" spans="23:27" x14ac:dyDescent="0.35">
      <c r="W4079" s="44"/>
      <c r="AA4079" s="44"/>
    </row>
    <row r="4080" spans="23:27" x14ac:dyDescent="0.35">
      <c r="W4080" s="44"/>
      <c r="AA4080" s="44"/>
    </row>
    <row r="4081" spans="23:27" x14ac:dyDescent="0.35">
      <c r="W4081" s="44"/>
      <c r="AA4081" s="44"/>
    </row>
    <row r="4082" spans="23:27" x14ac:dyDescent="0.35">
      <c r="W4082" s="44"/>
      <c r="AA4082" s="44"/>
    </row>
    <row r="4083" spans="23:27" x14ac:dyDescent="0.35">
      <c r="W4083" s="44"/>
      <c r="AA4083" s="44"/>
    </row>
    <row r="4084" spans="23:27" x14ac:dyDescent="0.35">
      <c r="W4084" s="44"/>
      <c r="AA4084" s="44"/>
    </row>
    <row r="4085" spans="23:27" x14ac:dyDescent="0.35">
      <c r="W4085" s="44"/>
      <c r="AA4085" s="44"/>
    </row>
    <row r="4086" spans="23:27" x14ac:dyDescent="0.35">
      <c r="W4086" s="44"/>
      <c r="AA4086" s="44"/>
    </row>
    <row r="4087" spans="23:27" x14ac:dyDescent="0.35">
      <c r="W4087" s="44"/>
      <c r="AA4087" s="44"/>
    </row>
    <row r="4088" spans="23:27" x14ac:dyDescent="0.35">
      <c r="W4088" s="44"/>
      <c r="AA4088" s="44"/>
    </row>
    <row r="4089" spans="23:27" x14ac:dyDescent="0.35">
      <c r="W4089" s="44"/>
      <c r="AA4089" s="44"/>
    </row>
    <row r="4090" spans="23:27" x14ac:dyDescent="0.35">
      <c r="W4090" s="44"/>
      <c r="AA4090" s="44"/>
    </row>
    <row r="4091" spans="23:27" x14ac:dyDescent="0.35">
      <c r="W4091" s="44"/>
      <c r="AA4091" s="44"/>
    </row>
    <row r="4092" spans="23:27" x14ac:dyDescent="0.35">
      <c r="W4092" s="44"/>
      <c r="AA4092" s="44"/>
    </row>
    <row r="4093" spans="23:27" x14ac:dyDescent="0.35">
      <c r="W4093" s="44"/>
      <c r="AA4093" s="44"/>
    </row>
    <row r="4094" spans="23:27" x14ac:dyDescent="0.35">
      <c r="W4094" s="44"/>
      <c r="AA4094" s="44"/>
    </row>
    <row r="4095" spans="23:27" x14ac:dyDescent="0.35">
      <c r="W4095" s="44"/>
      <c r="AA4095" s="46"/>
    </row>
    <row r="4096" spans="23:27" x14ac:dyDescent="0.35">
      <c r="W4096" s="44"/>
      <c r="AA4096" s="44"/>
    </row>
    <row r="4097" spans="23:27" x14ac:dyDescent="0.35">
      <c r="W4097" s="44"/>
      <c r="AA4097" s="44"/>
    </row>
    <row r="4098" spans="23:27" x14ac:dyDescent="0.35">
      <c r="W4098" s="44"/>
      <c r="AA4098" s="44"/>
    </row>
    <row r="4099" spans="23:27" x14ac:dyDescent="0.35">
      <c r="W4099" s="44"/>
      <c r="AA4099" s="44"/>
    </row>
    <row r="4100" spans="23:27" x14ac:dyDescent="0.35">
      <c r="W4100" s="44"/>
      <c r="AA4100" s="46"/>
    </row>
    <row r="4101" spans="23:27" x14ac:dyDescent="0.35">
      <c r="W4101" s="44"/>
      <c r="AA4101" s="44"/>
    </row>
    <row r="4102" spans="23:27" x14ac:dyDescent="0.35">
      <c r="W4102" s="44"/>
      <c r="AA4102" s="44"/>
    </row>
    <row r="4103" spans="23:27" x14ac:dyDescent="0.35">
      <c r="W4103" s="44"/>
      <c r="AA4103" s="44"/>
    </row>
    <row r="4104" spans="23:27" x14ac:dyDescent="0.35">
      <c r="W4104" s="44"/>
      <c r="AA4104" s="44"/>
    </row>
    <row r="4105" spans="23:27" x14ac:dyDescent="0.35">
      <c r="W4105" s="44"/>
      <c r="AA4105" s="44"/>
    </row>
    <row r="4106" spans="23:27" x14ac:dyDescent="0.35">
      <c r="W4106" s="44"/>
      <c r="AA4106" s="44"/>
    </row>
    <row r="4107" spans="23:27" x14ac:dyDescent="0.35">
      <c r="W4107" s="44"/>
      <c r="AA4107" s="44"/>
    </row>
    <row r="4108" spans="23:27" x14ac:dyDescent="0.35">
      <c r="W4108" s="44"/>
      <c r="AA4108" s="44"/>
    </row>
    <row r="4109" spans="23:27" x14ac:dyDescent="0.35">
      <c r="W4109" s="44"/>
      <c r="AA4109" s="44"/>
    </row>
    <row r="4110" spans="23:27" x14ac:dyDescent="0.35">
      <c r="W4110" s="44"/>
      <c r="AA4110" s="44"/>
    </row>
    <row r="4111" spans="23:27" x14ac:dyDescent="0.35">
      <c r="W4111" s="44"/>
      <c r="AA4111" s="44"/>
    </row>
    <row r="4112" spans="23:27" x14ac:dyDescent="0.35">
      <c r="W4112" s="44"/>
      <c r="AA4112" s="44"/>
    </row>
    <row r="4113" spans="23:27" x14ac:dyDescent="0.35">
      <c r="W4113" s="44"/>
      <c r="AA4113" s="44"/>
    </row>
    <row r="4114" spans="23:27" x14ac:dyDescent="0.35">
      <c r="W4114" s="44"/>
      <c r="AA4114" s="44"/>
    </row>
    <row r="4115" spans="23:27" x14ac:dyDescent="0.35">
      <c r="W4115" s="44"/>
      <c r="AA4115" s="44"/>
    </row>
    <row r="4116" spans="23:27" x14ac:dyDescent="0.35">
      <c r="W4116" s="44"/>
      <c r="AA4116" s="44"/>
    </row>
    <row r="4117" spans="23:27" x14ac:dyDescent="0.35">
      <c r="W4117" s="44"/>
      <c r="AA4117" s="44"/>
    </row>
    <row r="4118" spans="23:27" x14ac:dyDescent="0.35">
      <c r="W4118" s="44"/>
      <c r="AA4118" s="44"/>
    </row>
    <row r="4119" spans="23:27" x14ac:dyDescent="0.35">
      <c r="W4119" s="44"/>
      <c r="AA4119" s="46"/>
    </row>
    <row r="4120" spans="23:27" x14ac:dyDescent="0.35">
      <c r="W4120" s="44"/>
      <c r="AA4120" s="44"/>
    </row>
    <row r="4121" spans="23:27" x14ac:dyDescent="0.35">
      <c r="W4121" s="44"/>
      <c r="AA4121" s="46"/>
    </row>
    <row r="4122" spans="23:27" x14ac:dyDescent="0.35">
      <c r="W4122" s="44"/>
      <c r="AA4122" s="44"/>
    </row>
    <row r="4123" spans="23:27" x14ac:dyDescent="0.35">
      <c r="W4123" s="44"/>
      <c r="AA4123" s="44"/>
    </row>
    <row r="4124" spans="23:27" x14ac:dyDescent="0.35">
      <c r="W4124" s="44"/>
      <c r="AA4124" s="44"/>
    </row>
    <row r="4125" spans="23:27" x14ac:dyDescent="0.35">
      <c r="W4125" s="44"/>
      <c r="AA4125" s="44"/>
    </row>
    <row r="4126" spans="23:27" x14ac:dyDescent="0.35">
      <c r="W4126" s="44"/>
      <c r="AA4126" s="44"/>
    </row>
    <row r="4127" spans="23:27" x14ac:dyDescent="0.35">
      <c r="W4127" s="44"/>
      <c r="AA4127" s="44"/>
    </row>
    <row r="4128" spans="23:27" x14ac:dyDescent="0.35">
      <c r="W4128" s="44"/>
      <c r="AA4128" s="44"/>
    </row>
    <row r="4129" spans="23:27" x14ac:dyDescent="0.35">
      <c r="W4129" s="44"/>
      <c r="AA4129" s="44"/>
    </row>
    <row r="4130" spans="23:27" x14ac:dyDescent="0.35">
      <c r="W4130" s="44"/>
      <c r="AA4130" s="44"/>
    </row>
    <row r="4131" spans="23:27" x14ac:dyDescent="0.35">
      <c r="W4131" s="44"/>
      <c r="AA4131" s="44"/>
    </row>
    <row r="4132" spans="23:27" x14ac:dyDescent="0.35">
      <c r="W4132" s="44"/>
      <c r="AA4132" s="44"/>
    </row>
    <row r="4133" spans="23:27" x14ac:dyDescent="0.35">
      <c r="W4133" s="44"/>
      <c r="AA4133" s="44"/>
    </row>
    <row r="4134" spans="23:27" x14ac:dyDescent="0.35">
      <c r="W4134" s="44"/>
      <c r="AA4134" s="44"/>
    </row>
    <row r="4135" spans="23:27" x14ac:dyDescent="0.35">
      <c r="W4135" s="44"/>
      <c r="AA4135" s="44"/>
    </row>
    <row r="4136" spans="23:27" x14ac:dyDescent="0.35">
      <c r="W4136" s="44"/>
      <c r="AA4136" s="44"/>
    </row>
    <row r="4137" spans="23:27" x14ac:dyDescent="0.35">
      <c r="W4137" s="44"/>
      <c r="AA4137" s="44"/>
    </row>
    <row r="4138" spans="23:27" x14ac:dyDescent="0.35">
      <c r="W4138" s="44"/>
      <c r="AA4138" s="44"/>
    </row>
    <row r="4139" spans="23:27" x14ac:dyDescent="0.35">
      <c r="W4139" s="44"/>
      <c r="AA4139" s="44"/>
    </row>
    <row r="4140" spans="23:27" x14ac:dyDescent="0.35">
      <c r="W4140" s="44"/>
      <c r="AA4140" s="44"/>
    </row>
    <row r="4141" spans="23:27" x14ac:dyDescent="0.35">
      <c r="W4141" s="44"/>
      <c r="AA4141" s="44"/>
    </row>
    <row r="4142" spans="23:27" x14ac:dyDescent="0.35">
      <c r="W4142" s="44"/>
      <c r="AA4142" s="44"/>
    </row>
    <row r="4143" spans="23:27" x14ac:dyDescent="0.35">
      <c r="W4143" s="44"/>
      <c r="AA4143" s="44"/>
    </row>
    <row r="4144" spans="23:27" x14ac:dyDescent="0.35">
      <c r="W4144" s="44"/>
      <c r="AA4144" s="44"/>
    </row>
    <row r="4145" spans="23:27" x14ac:dyDescent="0.35">
      <c r="W4145" s="44"/>
      <c r="AA4145" s="44"/>
    </row>
    <row r="4146" spans="23:27" x14ac:dyDescent="0.35">
      <c r="W4146" s="44"/>
      <c r="AA4146" s="44"/>
    </row>
    <row r="4147" spans="23:27" x14ac:dyDescent="0.35">
      <c r="W4147" s="44"/>
      <c r="AA4147" s="44"/>
    </row>
    <row r="4148" spans="23:27" x14ac:dyDescent="0.35">
      <c r="W4148" s="44"/>
      <c r="AA4148" s="44"/>
    </row>
    <row r="4149" spans="23:27" x14ac:dyDescent="0.35">
      <c r="W4149" s="44"/>
      <c r="AA4149" s="44"/>
    </row>
    <row r="4150" spans="23:27" x14ac:dyDescent="0.35">
      <c r="W4150" s="44"/>
      <c r="AA4150" s="44"/>
    </row>
    <row r="4151" spans="23:27" x14ac:dyDescent="0.35">
      <c r="W4151" s="44"/>
      <c r="AA4151" s="44"/>
    </row>
    <row r="4152" spans="23:27" x14ac:dyDescent="0.35">
      <c r="W4152" s="44"/>
      <c r="AA4152" s="44"/>
    </row>
    <row r="4153" spans="23:27" x14ac:dyDescent="0.35">
      <c r="W4153" s="44"/>
      <c r="AA4153" s="44"/>
    </row>
    <row r="4154" spans="23:27" x14ac:dyDescent="0.35">
      <c r="W4154" s="44"/>
      <c r="AA4154" s="44"/>
    </row>
    <row r="4155" spans="23:27" x14ac:dyDescent="0.35">
      <c r="W4155" s="44"/>
      <c r="AA4155" s="44"/>
    </row>
    <row r="4156" spans="23:27" x14ac:dyDescent="0.35">
      <c r="W4156" s="44"/>
      <c r="AA4156" s="44"/>
    </row>
    <row r="4157" spans="23:27" x14ac:dyDescent="0.35">
      <c r="W4157" s="44"/>
      <c r="AA4157" s="44"/>
    </row>
    <row r="4158" spans="23:27" x14ac:dyDescent="0.35">
      <c r="W4158" s="44"/>
      <c r="AA4158" s="44"/>
    </row>
    <row r="4159" spans="23:27" x14ac:dyDescent="0.35">
      <c r="W4159" s="44"/>
      <c r="AA4159" s="44"/>
    </row>
    <row r="4160" spans="23:27" x14ac:dyDescent="0.35">
      <c r="W4160" s="44"/>
      <c r="AA4160" s="44"/>
    </row>
    <row r="4161" spans="23:27" x14ac:dyDescent="0.35">
      <c r="W4161" s="44"/>
      <c r="AA4161" s="44"/>
    </row>
    <row r="4162" spans="23:27" x14ac:dyDescent="0.35">
      <c r="W4162" s="44"/>
      <c r="AA4162" s="44"/>
    </row>
    <row r="4163" spans="23:27" x14ac:dyDescent="0.35">
      <c r="W4163" s="44"/>
      <c r="AA4163" s="44"/>
    </row>
    <row r="4164" spans="23:27" x14ac:dyDescent="0.35">
      <c r="W4164" s="44"/>
      <c r="AA4164" s="44"/>
    </row>
    <row r="4165" spans="23:27" x14ac:dyDescent="0.35">
      <c r="W4165" s="44"/>
      <c r="AA4165" s="44"/>
    </row>
    <row r="4166" spans="23:27" x14ac:dyDescent="0.35">
      <c r="W4166" s="44"/>
      <c r="AA4166" s="44"/>
    </row>
    <row r="4167" spans="23:27" x14ac:dyDescent="0.35">
      <c r="W4167" s="44"/>
      <c r="AA4167" s="44"/>
    </row>
    <row r="4168" spans="23:27" x14ac:dyDescent="0.35">
      <c r="W4168" s="44"/>
      <c r="AA4168" s="44"/>
    </row>
    <row r="4169" spans="23:27" x14ac:dyDescent="0.35">
      <c r="W4169" s="44"/>
      <c r="AA4169" s="44"/>
    </row>
    <row r="4170" spans="23:27" x14ac:dyDescent="0.35">
      <c r="W4170" s="44"/>
      <c r="AA4170" s="44"/>
    </row>
    <row r="4171" spans="23:27" x14ac:dyDescent="0.35">
      <c r="W4171" s="44"/>
      <c r="AA4171" s="46"/>
    </row>
    <row r="4172" spans="23:27" x14ac:dyDescent="0.35">
      <c r="W4172" s="44"/>
      <c r="AA4172" s="44"/>
    </row>
    <row r="4173" spans="23:27" x14ac:dyDescent="0.35">
      <c r="W4173" s="44"/>
      <c r="AA4173" s="44"/>
    </row>
    <row r="4174" spans="23:27" x14ac:dyDescent="0.35">
      <c r="W4174" s="44"/>
      <c r="AA4174" s="44"/>
    </row>
    <row r="4175" spans="23:27" x14ac:dyDescent="0.35">
      <c r="W4175" s="44"/>
      <c r="AA4175" s="44"/>
    </row>
    <row r="4176" spans="23:27" x14ac:dyDescent="0.35">
      <c r="W4176" s="44"/>
      <c r="AA4176" s="44"/>
    </row>
    <row r="4177" spans="23:27" x14ac:dyDescent="0.35">
      <c r="W4177" s="44"/>
      <c r="AA4177" s="44"/>
    </row>
    <row r="4178" spans="23:27" x14ac:dyDescent="0.35">
      <c r="W4178" s="44"/>
      <c r="AA4178" s="44"/>
    </row>
    <row r="4179" spans="23:27" x14ac:dyDescent="0.35">
      <c r="W4179" s="44"/>
      <c r="AA4179" s="44"/>
    </row>
    <row r="4180" spans="23:27" x14ac:dyDescent="0.35">
      <c r="W4180" s="44"/>
      <c r="AA4180" s="44"/>
    </row>
    <row r="4181" spans="23:27" x14ac:dyDescent="0.35">
      <c r="W4181" s="44"/>
      <c r="AA4181" s="44"/>
    </row>
    <row r="4182" spans="23:27" x14ac:dyDescent="0.35">
      <c r="W4182" s="44"/>
      <c r="AA4182" s="44"/>
    </row>
    <row r="4183" spans="23:27" x14ac:dyDescent="0.35">
      <c r="W4183" s="44"/>
      <c r="AA4183" s="46"/>
    </row>
    <row r="4184" spans="23:27" x14ac:dyDescent="0.35">
      <c r="W4184" s="44"/>
      <c r="AA4184" s="46"/>
    </row>
    <row r="4185" spans="23:27" x14ac:dyDescent="0.35">
      <c r="W4185" s="44"/>
      <c r="AA4185" s="44"/>
    </row>
    <row r="4186" spans="23:27" x14ac:dyDescent="0.35">
      <c r="W4186" s="44"/>
      <c r="AA4186" s="44"/>
    </row>
    <row r="4187" spans="23:27" x14ac:dyDescent="0.35">
      <c r="W4187" s="44"/>
      <c r="AA4187" s="46"/>
    </row>
    <row r="4188" spans="23:27" x14ac:dyDescent="0.35">
      <c r="W4188" s="44"/>
      <c r="AA4188" s="44"/>
    </row>
    <row r="4189" spans="23:27" x14ac:dyDescent="0.35">
      <c r="W4189" s="44"/>
      <c r="AA4189" s="44"/>
    </row>
    <row r="4190" spans="23:27" x14ac:dyDescent="0.35">
      <c r="W4190" s="44"/>
      <c r="AA4190" s="46"/>
    </row>
    <row r="4191" spans="23:27" x14ac:dyDescent="0.35">
      <c r="W4191" s="44"/>
      <c r="AA4191" s="44"/>
    </row>
    <row r="4192" spans="23:27" x14ac:dyDescent="0.35">
      <c r="W4192" s="44"/>
      <c r="AA4192" s="46"/>
    </row>
    <row r="4193" spans="23:27" x14ac:dyDescent="0.35">
      <c r="W4193" s="44"/>
      <c r="AA4193" s="44"/>
    </row>
    <row r="4194" spans="23:27" x14ac:dyDescent="0.35">
      <c r="W4194" s="44"/>
      <c r="AA4194" s="46"/>
    </row>
    <row r="4195" spans="23:27" x14ac:dyDescent="0.35">
      <c r="W4195" s="44"/>
      <c r="AA4195" s="44"/>
    </row>
    <row r="4196" spans="23:27" x14ac:dyDescent="0.35">
      <c r="W4196" s="44"/>
      <c r="AA4196" s="44"/>
    </row>
    <row r="4197" spans="23:27" x14ac:dyDescent="0.35">
      <c r="W4197" s="44"/>
      <c r="AA4197" s="44"/>
    </row>
    <row r="4198" spans="23:27" x14ac:dyDescent="0.35">
      <c r="W4198" s="44"/>
      <c r="AA4198" s="44"/>
    </row>
    <row r="4199" spans="23:27" x14ac:dyDescent="0.35">
      <c r="W4199" s="44"/>
      <c r="AA4199" s="44"/>
    </row>
    <row r="4200" spans="23:27" x14ac:dyDescent="0.35">
      <c r="W4200" s="44"/>
      <c r="AA4200" s="44"/>
    </row>
    <row r="4201" spans="23:27" x14ac:dyDescent="0.35">
      <c r="W4201" s="44"/>
      <c r="AA4201" s="44"/>
    </row>
    <row r="4202" spans="23:27" x14ac:dyDescent="0.35">
      <c r="W4202" s="44"/>
      <c r="AA4202" s="44"/>
    </row>
    <row r="4203" spans="23:27" x14ac:dyDescent="0.35">
      <c r="W4203" s="44"/>
      <c r="AA4203" s="44"/>
    </row>
    <row r="4204" spans="23:27" x14ac:dyDescent="0.35">
      <c r="W4204" s="44"/>
      <c r="AA4204" s="44"/>
    </row>
    <row r="4205" spans="23:27" x14ac:dyDescent="0.35">
      <c r="W4205" s="44"/>
      <c r="AA4205" s="46"/>
    </row>
    <row r="4206" spans="23:27" x14ac:dyDescent="0.35">
      <c r="W4206" s="44"/>
      <c r="AA4206" s="46"/>
    </row>
    <row r="4207" spans="23:27" x14ac:dyDescent="0.35">
      <c r="W4207" s="44"/>
      <c r="AA4207" s="44"/>
    </row>
    <row r="4208" spans="23:27" x14ac:dyDescent="0.35">
      <c r="W4208" s="44"/>
      <c r="AA4208" s="44"/>
    </row>
    <row r="4209" spans="23:27" x14ac:dyDescent="0.35">
      <c r="W4209" s="44"/>
      <c r="AA4209" s="44"/>
    </row>
    <row r="4210" spans="23:27" x14ac:dyDescent="0.35">
      <c r="W4210" s="44"/>
      <c r="AA4210" s="44"/>
    </row>
    <row r="4211" spans="23:27" x14ac:dyDescent="0.35">
      <c r="W4211" s="44"/>
      <c r="AA4211" s="44"/>
    </row>
    <row r="4212" spans="23:27" x14ac:dyDescent="0.35">
      <c r="W4212" s="44"/>
      <c r="AA4212" s="44"/>
    </row>
    <row r="4213" spans="23:27" x14ac:dyDescent="0.35">
      <c r="W4213" s="44"/>
      <c r="AA4213" s="46"/>
    </row>
    <row r="4214" spans="23:27" x14ac:dyDescent="0.35">
      <c r="W4214" s="44"/>
      <c r="AA4214" s="46"/>
    </row>
    <row r="4215" spans="23:27" x14ac:dyDescent="0.35">
      <c r="W4215" s="44"/>
      <c r="AA4215" s="44"/>
    </row>
    <row r="4216" spans="23:27" x14ac:dyDescent="0.35">
      <c r="W4216" s="44"/>
      <c r="AA4216" s="44"/>
    </row>
    <row r="4217" spans="23:27" x14ac:dyDescent="0.35">
      <c r="W4217" s="44"/>
      <c r="AA4217" s="44"/>
    </row>
    <row r="4218" spans="23:27" x14ac:dyDescent="0.35">
      <c r="W4218" s="44"/>
      <c r="AA4218" s="44"/>
    </row>
    <row r="4219" spans="23:27" x14ac:dyDescent="0.35">
      <c r="W4219" s="44"/>
      <c r="AA4219" s="44"/>
    </row>
    <row r="4220" spans="23:27" x14ac:dyDescent="0.35">
      <c r="W4220" s="44"/>
      <c r="AA4220" s="44"/>
    </row>
    <row r="4221" spans="23:27" x14ac:dyDescent="0.35">
      <c r="W4221" s="44"/>
      <c r="AA4221" s="46"/>
    </row>
    <row r="4222" spans="23:27" x14ac:dyDescent="0.35">
      <c r="W4222" s="44"/>
      <c r="AA4222" s="44"/>
    </row>
    <row r="4223" spans="23:27" x14ac:dyDescent="0.35">
      <c r="W4223" s="44"/>
      <c r="AA4223" s="44"/>
    </row>
    <row r="4224" spans="23:27" x14ac:dyDescent="0.35">
      <c r="W4224" s="44"/>
      <c r="AA4224" s="44"/>
    </row>
    <row r="4225" spans="23:27" x14ac:dyDescent="0.35">
      <c r="W4225" s="44"/>
      <c r="AA4225" s="44"/>
    </row>
    <row r="4226" spans="23:27" x14ac:dyDescent="0.35">
      <c r="W4226" s="44"/>
      <c r="AA4226" s="44"/>
    </row>
    <row r="4227" spans="23:27" x14ac:dyDescent="0.35">
      <c r="W4227" s="44"/>
      <c r="AA4227" s="44"/>
    </row>
    <row r="4228" spans="23:27" x14ac:dyDescent="0.35">
      <c r="W4228" s="44"/>
      <c r="AA4228" s="44"/>
    </row>
    <row r="4229" spans="23:27" x14ac:dyDescent="0.35">
      <c r="W4229" s="44"/>
      <c r="AA4229" s="44"/>
    </row>
    <row r="4230" spans="23:27" x14ac:dyDescent="0.35">
      <c r="W4230" s="44"/>
      <c r="AA4230" s="46"/>
    </row>
    <row r="4231" spans="23:27" x14ac:dyDescent="0.35">
      <c r="W4231" s="44"/>
      <c r="AA4231" s="44"/>
    </row>
    <row r="4232" spans="23:27" x14ac:dyDescent="0.35">
      <c r="W4232" s="44"/>
      <c r="AA4232" s="44"/>
    </row>
    <row r="4233" spans="23:27" x14ac:dyDescent="0.35">
      <c r="W4233" s="44"/>
      <c r="AA4233" s="44"/>
    </row>
    <row r="4234" spans="23:27" x14ac:dyDescent="0.35">
      <c r="W4234" s="44"/>
      <c r="AA4234" s="44"/>
    </row>
    <row r="4235" spans="23:27" x14ac:dyDescent="0.35">
      <c r="W4235" s="44"/>
      <c r="AA4235" s="44"/>
    </row>
    <row r="4236" spans="23:27" x14ac:dyDescent="0.35">
      <c r="W4236" s="44"/>
      <c r="AA4236" s="44"/>
    </row>
    <row r="4237" spans="23:27" x14ac:dyDescent="0.35">
      <c r="W4237" s="44"/>
      <c r="AA4237" s="44"/>
    </row>
    <row r="4238" spans="23:27" x14ac:dyDescent="0.35">
      <c r="W4238" s="44"/>
      <c r="AA4238" s="44"/>
    </row>
    <row r="4239" spans="23:27" x14ac:dyDescent="0.35">
      <c r="W4239" s="44"/>
      <c r="AA4239" s="44"/>
    </row>
    <row r="4240" spans="23:27" x14ac:dyDescent="0.35">
      <c r="W4240" s="44"/>
      <c r="AA4240" s="44"/>
    </row>
    <row r="4241" spans="23:27" x14ac:dyDescent="0.35">
      <c r="W4241" s="44"/>
      <c r="AA4241" s="44"/>
    </row>
    <row r="4242" spans="23:27" x14ac:dyDescent="0.35">
      <c r="W4242" s="44"/>
      <c r="AA4242" s="46"/>
    </row>
    <row r="4243" spans="23:27" x14ac:dyDescent="0.35">
      <c r="W4243" s="44"/>
      <c r="AA4243" s="44"/>
    </row>
    <row r="4244" spans="23:27" x14ac:dyDescent="0.35">
      <c r="W4244" s="44"/>
      <c r="AA4244" s="44"/>
    </row>
    <row r="4245" spans="23:27" x14ac:dyDescent="0.35">
      <c r="W4245" s="44"/>
      <c r="AA4245" s="44"/>
    </row>
    <row r="4246" spans="23:27" x14ac:dyDescent="0.35">
      <c r="W4246" s="44"/>
      <c r="AA4246" s="44"/>
    </row>
    <row r="4247" spans="23:27" x14ac:dyDescent="0.35">
      <c r="W4247" s="44"/>
      <c r="AA4247" s="44"/>
    </row>
    <row r="4248" spans="23:27" x14ac:dyDescent="0.35">
      <c r="W4248" s="44"/>
      <c r="AA4248" s="44"/>
    </row>
    <row r="4249" spans="23:27" x14ac:dyDescent="0.35">
      <c r="W4249" s="44"/>
      <c r="AA4249" s="44"/>
    </row>
    <row r="4250" spans="23:27" x14ac:dyDescent="0.35">
      <c r="W4250" s="44"/>
      <c r="AA4250" s="44"/>
    </row>
    <row r="4251" spans="23:27" x14ac:dyDescent="0.35">
      <c r="W4251" s="44"/>
      <c r="AA4251" s="44"/>
    </row>
    <row r="4252" spans="23:27" x14ac:dyDescent="0.35">
      <c r="W4252" s="44"/>
      <c r="AA4252" s="44"/>
    </row>
    <row r="4253" spans="23:27" x14ac:dyDescent="0.35">
      <c r="W4253" s="44"/>
      <c r="AA4253" s="44"/>
    </row>
    <row r="4254" spans="23:27" x14ac:dyDescent="0.35">
      <c r="W4254" s="44"/>
      <c r="AA4254" s="44"/>
    </row>
    <row r="4255" spans="23:27" x14ac:dyDescent="0.35">
      <c r="W4255" s="44"/>
      <c r="AA4255" s="44"/>
    </row>
    <row r="4256" spans="23:27" x14ac:dyDescent="0.35">
      <c r="W4256" s="44"/>
      <c r="AA4256" s="44"/>
    </row>
    <row r="4257" spans="23:27" x14ac:dyDescent="0.35">
      <c r="W4257" s="44"/>
      <c r="AA4257" s="44"/>
    </row>
    <row r="4258" spans="23:27" x14ac:dyDescent="0.35">
      <c r="W4258" s="44"/>
      <c r="AA4258" s="44"/>
    </row>
    <row r="4259" spans="23:27" x14ac:dyDescent="0.35">
      <c r="W4259" s="44"/>
      <c r="AA4259" s="44"/>
    </row>
    <row r="4260" spans="23:27" x14ac:dyDescent="0.35">
      <c r="W4260" s="44"/>
      <c r="AA4260" s="46"/>
    </row>
    <row r="4261" spans="23:27" x14ac:dyDescent="0.35">
      <c r="W4261" s="44"/>
      <c r="AA4261" s="46"/>
    </row>
    <row r="4262" spans="23:27" x14ac:dyDescent="0.35">
      <c r="W4262" s="44"/>
      <c r="AA4262" s="44"/>
    </row>
    <row r="4263" spans="23:27" x14ac:dyDescent="0.35">
      <c r="W4263" s="44"/>
      <c r="AA4263" s="44"/>
    </row>
    <row r="4264" spans="23:27" x14ac:dyDescent="0.35">
      <c r="W4264" s="44"/>
      <c r="AA4264" s="44"/>
    </row>
    <row r="4265" spans="23:27" x14ac:dyDescent="0.35">
      <c r="W4265" s="44"/>
      <c r="AA4265" s="44"/>
    </row>
    <row r="4266" spans="23:27" x14ac:dyDescent="0.35">
      <c r="W4266" s="44"/>
      <c r="AA4266" s="44"/>
    </row>
    <row r="4267" spans="23:27" x14ac:dyDescent="0.35">
      <c r="W4267" s="44"/>
      <c r="AA4267" s="44"/>
    </row>
    <row r="4268" spans="23:27" x14ac:dyDescent="0.35">
      <c r="W4268" s="44"/>
      <c r="AA4268" s="44"/>
    </row>
    <row r="4269" spans="23:27" x14ac:dyDescent="0.35">
      <c r="W4269" s="44"/>
      <c r="AA4269" s="46"/>
    </row>
    <row r="4270" spans="23:27" x14ac:dyDescent="0.35">
      <c r="W4270" s="44"/>
      <c r="AA4270" s="44"/>
    </row>
    <row r="4271" spans="23:27" x14ac:dyDescent="0.35">
      <c r="W4271" s="44"/>
      <c r="AA4271" s="44"/>
    </row>
    <row r="4272" spans="23:27" x14ac:dyDescent="0.35">
      <c r="W4272" s="44"/>
      <c r="AA4272" s="44"/>
    </row>
    <row r="4273" spans="23:27" x14ac:dyDescent="0.35">
      <c r="W4273" s="44"/>
      <c r="AA4273" s="44"/>
    </row>
    <row r="4274" spans="23:27" x14ac:dyDescent="0.35">
      <c r="W4274" s="44"/>
      <c r="AA4274" s="44"/>
    </row>
    <row r="4275" spans="23:27" x14ac:dyDescent="0.35">
      <c r="W4275" s="44"/>
      <c r="AA4275" s="44"/>
    </row>
    <row r="4276" spans="23:27" x14ac:dyDescent="0.35">
      <c r="W4276" s="44"/>
      <c r="AA4276" s="46"/>
    </row>
    <row r="4277" spans="23:27" x14ac:dyDescent="0.35">
      <c r="W4277" s="44"/>
      <c r="AA4277" s="44"/>
    </row>
    <row r="4278" spans="23:27" x14ac:dyDescent="0.35">
      <c r="W4278" s="44"/>
      <c r="AA4278" s="46"/>
    </row>
    <row r="4279" spans="23:27" x14ac:dyDescent="0.35">
      <c r="W4279" s="44"/>
      <c r="AA4279" s="44"/>
    </row>
    <row r="4280" spans="23:27" x14ac:dyDescent="0.35">
      <c r="W4280" s="44"/>
      <c r="AA4280" s="44"/>
    </row>
    <row r="4281" spans="23:27" x14ac:dyDescent="0.35">
      <c r="W4281" s="44"/>
      <c r="AA4281" s="44"/>
    </row>
    <row r="4282" spans="23:27" x14ac:dyDescent="0.35">
      <c r="W4282" s="44"/>
      <c r="AA4282" s="46"/>
    </row>
    <row r="4283" spans="23:27" x14ac:dyDescent="0.35">
      <c r="W4283" s="44"/>
      <c r="AA4283" s="44"/>
    </row>
    <row r="4284" spans="23:27" x14ac:dyDescent="0.35">
      <c r="W4284" s="44"/>
      <c r="AA4284" s="46"/>
    </row>
    <row r="4285" spans="23:27" x14ac:dyDescent="0.35">
      <c r="W4285" s="44"/>
      <c r="AA4285" s="44"/>
    </row>
    <row r="4286" spans="23:27" x14ac:dyDescent="0.35">
      <c r="W4286" s="44"/>
      <c r="AA4286" s="44"/>
    </row>
    <row r="4287" spans="23:27" x14ac:dyDescent="0.35">
      <c r="W4287" s="44"/>
      <c r="AA4287" s="44"/>
    </row>
    <row r="4288" spans="23:27" x14ac:dyDescent="0.35">
      <c r="W4288" s="44"/>
      <c r="AA4288" s="44"/>
    </row>
    <row r="4289" spans="23:27" x14ac:dyDescent="0.35">
      <c r="W4289" s="44"/>
      <c r="AA4289" s="46"/>
    </row>
    <row r="4290" spans="23:27" x14ac:dyDescent="0.35">
      <c r="W4290" s="44"/>
      <c r="AA4290" s="44"/>
    </row>
    <row r="4291" spans="23:27" x14ac:dyDescent="0.35">
      <c r="W4291" s="44"/>
      <c r="AA4291" s="44"/>
    </row>
    <row r="4292" spans="23:27" x14ac:dyDescent="0.35">
      <c r="W4292" s="44"/>
      <c r="AA4292" s="44"/>
    </row>
    <row r="4293" spans="23:27" x14ac:dyDescent="0.35">
      <c r="W4293" s="44"/>
      <c r="AA4293" s="44"/>
    </row>
    <row r="4294" spans="23:27" x14ac:dyDescent="0.35">
      <c r="W4294" s="44"/>
      <c r="AA4294" s="44"/>
    </row>
    <row r="4295" spans="23:27" x14ac:dyDescent="0.35">
      <c r="W4295" s="44"/>
      <c r="AA4295" s="44"/>
    </row>
    <row r="4296" spans="23:27" x14ac:dyDescent="0.35">
      <c r="W4296" s="44"/>
      <c r="AA4296" s="44"/>
    </row>
    <row r="4297" spans="23:27" x14ac:dyDescent="0.35">
      <c r="W4297" s="44"/>
      <c r="AA4297" s="44"/>
    </row>
    <row r="4298" spans="23:27" x14ac:dyDescent="0.35">
      <c r="W4298" s="44"/>
      <c r="AA4298" s="44"/>
    </row>
    <row r="4299" spans="23:27" x14ac:dyDescent="0.35">
      <c r="W4299" s="44"/>
      <c r="AA4299" s="46"/>
    </row>
    <row r="4300" spans="23:27" x14ac:dyDescent="0.35">
      <c r="W4300" s="44"/>
      <c r="AA4300" s="44"/>
    </row>
    <row r="4301" spans="23:27" x14ac:dyDescent="0.35">
      <c r="W4301" s="44"/>
      <c r="AA4301" s="44"/>
    </row>
    <row r="4302" spans="23:27" x14ac:dyDescent="0.35">
      <c r="W4302" s="44"/>
      <c r="AA4302" s="46"/>
    </row>
    <row r="4303" spans="23:27" x14ac:dyDescent="0.35">
      <c r="W4303" s="44"/>
      <c r="AA4303" s="46"/>
    </row>
    <row r="4304" spans="23:27" x14ac:dyDescent="0.35">
      <c r="W4304" s="44"/>
      <c r="AA4304" s="46"/>
    </row>
    <row r="4305" spans="23:27" x14ac:dyDescent="0.35">
      <c r="W4305" s="44"/>
      <c r="AA4305" s="44"/>
    </row>
    <row r="4306" spans="23:27" x14ac:dyDescent="0.35">
      <c r="W4306" s="44"/>
      <c r="AA4306" s="44"/>
    </row>
    <row r="4307" spans="23:27" x14ac:dyDescent="0.35">
      <c r="W4307" s="44"/>
      <c r="AA4307" s="44"/>
    </row>
    <row r="4308" spans="23:27" x14ac:dyDescent="0.35">
      <c r="W4308" s="44"/>
      <c r="AA4308" s="46"/>
    </row>
    <row r="4309" spans="23:27" x14ac:dyDescent="0.35">
      <c r="W4309" s="44"/>
      <c r="AA4309" s="44"/>
    </row>
    <row r="4310" spans="23:27" x14ac:dyDescent="0.35">
      <c r="W4310" s="44"/>
      <c r="AA4310" s="44"/>
    </row>
    <row r="4311" spans="23:27" x14ac:dyDescent="0.35">
      <c r="W4311" s="44"/>
      <c r="AA4311" s="44"/>
    </row>
    <row r="4312" spans="23:27" x14ac:dyDescent="0.35">
      <c r="W4312" s="44"/>
      <c r="AA4312" s="44"/>
    </row>
    <row r="4313" spans="23:27" x14ac:dyDescent="0.35">
      <c r="W4313" s="44"/>
      <c r="AA4313" s="44"/>
    </row>
    <row r="4314" spans="23:27" x14ac:dyDescent="0.35">
      <c r="W4314" s="44"/>
      <c r="AA4314" s="46"/>
    </row>
    <row r="4315" spans="23:27" x14ac:dyDescent="0.35">
      <c r="W4315" s="44"/>
      <c r="AA4315" s="44"/>
    </row>
    <row r="4316" spans="23:27" x14ac:dyDescent="0.35">
      <c r="W4316" s="44"/>
      <c r="AA4316" s="44"/>
    </row>
    <row r="4317" spans="23:27" x14ac:dyDescent="0.35">
      <c r="W4317" s="44"/>
      <c r="AA4317" s="44"/>
    </row>
    <row r="4318" spans="23:27" x14ac:dyDescent="0.35">
      <c r="W4318" s="44"/>
      <c r="AA4318" s="44"/>
    </row>
    <row r="4319" spans="23:27" x14ac:dyDescent="0.35">
      <c r="W4319" s="44"/>
      <c r="AA4319" s="46"/>
    </row>
    <row r="4320" spans="23:27" x14ac:dyDescent="0.35">
      <c r="W4320" s="44"/>
      <c r="AA4320" s="46"/>
    </row>
    <row r="4321" spans="23:27" x14ac:dyDescent="0.35">
      <c r="W4321" s="44"/>
      <c r="AA4321" s="46"/>
    </row>
    <row r="4322" spans="23:27" x14ac:dyDescent="0.35">
      <c r="W4322" s="44"/>
      <c r="AA4322" s="44"/>
    </row>
    <row r="4323" spans="23:27" x14ac:dyDescent="0.35">
      <c r="W4323" s="44"/>
      <c r="AA4323" s="44"/>
    </row>
    <row r="4324" spans="23:27" x14ac:dyDescent="0.35">
      <c r="W4324" s="44"/>
      <c r="AA4324" s="44"/>
    </row>
    <row r="4325" spans="23:27" x14ac:dyDescent="0.35">
      <c r="W4325" s="44"/>
      <c r="AA4325" s="44"/>
    </row>
    <row r="4326" spans="23:27" x14ac:dyDescent="0.35">
      <c r="W4326" s="44"/>
      <c r="AA4326" s="44"/>
    </row>
    <row r="4327" spans="23:27" x14ac:dyDescent="0.35">
      <c r="W4327" s="44"/>
      <c r="AA4327" s="46"/>
    </row>
    <row r="4328" spans="23:27" x14ac:dyDescent="0.35">
      <c r="W4328" s="44"/>
      <c r="AA4328" s="46"/>
    </row>
    <row r="4329" spans="23:27" x14ac:dyDescent="0.35">
      <c r="W4329" s="44"/>
      <c r="AA4329" s="44"/>
    </row>
    <row r="4330" spans="23:27" x14ac:dyDescent="0.35">
      <c r="W4330" s="44"/>
      <c r="AA4330" s="46"/>
    </row>
    <row r="4331" spans="23:27" x14ac:dyDescent="0.35">
      <c r="W4331" s="44"/>
      <c r="AA4331" s="44"/>
    </row>
    <row r="4332" spans="23:27" x14ac:dyDescent="0.35">
      <c r="W4332" s="44"/>
      <c r="AA4332" s="44"/>
    </row>
    <row r="4333" spans="23:27" x14ac:dyDescent="0.35">
      <c r="W4333" s="44"/>
      <c r="AA4333" s="44"/>
    </row>
    <row r="4334" spans="23:27" x14ac:dyDescent="0.35">
      <c r="W4334" s="44"/>
      <c r="AA4334" s="44"/>
    </row>
    <row r="4335" spans="23:27" x14ac:dyDescent="0.35">
      <c r="W4335" s="44"/>
      <c r="AA4335" s="44"/>
    </row>
    <row r="4336" spans="23:27" x14ac:dyDescent="0.35">
      <c r="W4336" s="44"/>
      <c r="AA4336" s="44"/>
    </row>
    <row r="4337" spans="23:27" x14ac:dyDescent="0.35">
      <c r="W4337" s="44"/>
      <c r="AA4337" s="44"/>
    </row>
    <row r="4338" spans="23:27" x14ac:dyDescent="0.35">
      <c r="W4338" s="44"/>
      <c r="AA4338" s="44"/>
    </row>
    <row r="4339" spans="23:27" x14ac:dyDescent="0.35">
      <c r="W4339" s="44"/>
      <c r="AA4339" s="44"/>
    </row>
    <row r="4340" spans="23:27" x14ac:dyDescent="0.35">
      <c r="W4340" s="44"/>
      <c r="AA4340" s="44"/>
    </row>
    <row r="4341" spans="23:27" x14ac:dyDescent="0.35">
      <c r="W4341" s="44"/>
      <c r="AA4341" s="44"/>
    </row>
    <row r="4342" spans="23:27" x14ac:dyDescent="0.35">
      <c r="W4342" s="44"/>
      <c r="AA4342" s="44"/>
    </row>
    <row r="4343" spans="23:27" x14ac:dyDescent="0.35">
      <c r="W4343" s="44"/>
      <c r="AA4343" s="46"/>
    </row>
    <row r="4344" spans="23:27" x14ac:dyDescent="0.35">
      <c r="W4344" s="44"/>
      <c r="AA4344" s="44"/>
    </row>
    <row r="4345" spans="23:27" x14ac:dyDescent="0.35">
      <c r="W4345" s="44"/>
      <c r="AA4345" s="44"/>
    </row>
    <row r="4346" spans="23:27" x14ac:dyDescent="0.35">
      <c r="W4346" s="44"/>
      <c r="AA4346" s="44"/>
    </row>
    <row r="4347" spans="23:27" x14ac:dyDescent="0.35">
      <c r="W4347" s="44"/>
      <c r="AA4347" s="44"/>
    </row>
    <row r="4348" spans="23:27" x14ac:dyDescent="0.35">
      <c r="W4348" s="44"/>
      <c r="AA4348" s="44"/>
    </row>
    <row r="4349" spans="23:27" x14ac:dyDescent="0.35">
      <c r="W4349" s="44"/>
      <c r="AA4349" s="44"/>
    </row>
    <row r="4350" spans="23:27" x14ac:dyDescent="0.35">
      <c r="W4350" s="44"/>
      <c r="AA4350" s="44"/>
    </row>
    <row r="4351" spans="23:27" x14ac:dyDescent="0.35">
      <c r="W4351" s="44"/>
      <c r="AA4351" s="44"/>
    </row>
    <row r="4352" spans="23:27" x14ac:dyDescent="0.35">
      <c r="W4352" s="44"/>
      <c r="AA4352" s="46"/>
    </row>
    <row r="4353" spans="23:27" x14ac:dyDescent="0.35">
      <c r="W4353" s="44"/>
      <c r="AA4353" s="46"/>
    </row>
    <row r="4354" spans="23:27" x14ac:dyDescent="0.35">
      <c r="W4354" s="44"/>
      <c r="AA4354" s="44"/>
    </row>
    <row r="4355" spans="23:27" x14ac:dyDescent="0.35">
      <c r="W4355" s="44"/>
      <c r="AA4355" s="44"/>
    </row>
    <row r="4356" spans="23:27" x14ac:dyDescent="0.35">
      <c r="W4356" s="44"/>
      <c r="AA4356" s="44"/>
    </row>
    <row r="4357" spans="23:27" x14ac:dyDescent="0.35">
      <c r="W4357" s="44"/>
      <c r="AA4357" s="44"/>
    </row>
    <row r="4358" spans="23:27" x14ac:dyDescent="0.35">
      <c r="W4358" s="44"/>
      <c r="AA4358" s="44"/>
    </row>
    <row r="4359" spans="23:27" x14ac:dyDescent="0.35">
      <c r="W4359" s="44"/>
      <c r="AA4359" s="44"/>
    </row>
    <row r="4360" spans="23:27" x14ac:dyDescent="0.35">
      <c r="W4360" s="44"/>
      <c r="AA4360" s="46"/>
    </row>
    <row r="4361" spans="23:27" x14ac:dyDescent="0.35">
      <c r="W4361" s="44"/>
      <c r="AA4361" s="46"/>
    </row>
    <row r="4362" spans="23:27" x14ac:dyDescent="0.35">
      <c r="W4362" s="44"/>
      <c r="AA4362" s="46"/>
    </row>
    <row r="4363" spans="23:27" x14ac:dyDescent="0.35">
      <c r="W4363" s="44"/>
      <c r="AA4363" s="44"/>
    </row>
    <row r="4364" spans="23:27" x14ac:dyDescent="0.35">
      <c r="W4364" s="44"/>
      <c r="AA4364" s="44"/>
    </row>
    <row r="4365" spans="23:27" x14ac:dyDescent="0.35">
      <c r="W4365" s="44"/>
      <c r="AA4365" s="44"/>
    </row>
    <row r="4366" spans="23:27" x14ac:dyDescent="0.35">
      <c r="W4366" s="44"/>
      <c r="AA4366" s="44"/>
    </row>
    <row r="4367" spans="23:27" x14ac:dyDescent="0.35">
      <c r="W4367" s="44"/>
      <c r="AA4367" s="44"/>
    </row>
    <row r="4368" spans="23:27" x14ac:dyDescent="0.35">
      <c r="W4368" s="44"/>
      <c r="AA4368" s="44"/>
    </row>
    <row r="4369" spans="23:27" x14ac:dyDescent="0.35">
      <c r="W4369" s="44"/>
      <c r="AA4369" s="44"/>
    </row>
    <row r="4370" spans="23:27" x14ac:dyDescent="0.35">
      <c r="W4370" s="44"/>
      <c r="AA4370" s="44"/>
    </row>
    <row r="4371" spans="23:27" x14ac:dyDescent="0.35">
      <c r="W4371" s="44"/>
      <c r="AA4371" s="44"/>
    </row>
    <row r="4372" spans="23:27" x14ac:dyDescent="0.35">
      <c r="W4372" s="44"/>
      <c r="AA4372" s="44"/>
    </row>
    <row r="4373" spans="23:27" x14ac:dyDescent="0.35">
      <c r="W4373" s="44"/>
      <c r="AA4373" s="44"/>
    </row>
    <row r="4374" spans="23:27" x14ac:dyDescent="0.35">
      <c r="W4374" s="44"/>
      <c r="AA4374" s="44"/>
    </row>
    <row r="4375" spans="23:27" x14ac:dyDescent="0.35">
      <c r="W4375" s="44"/>
      <c r="AA4375" s="44"/>
    </row>
    <row r="4376" spans="23:27" x14ac:dyDescent="0.35">
      <c r="W4376" s="44"/>
      <c r="AA4376" s="44"/>
    </row>
    <row r="4377" spans="23:27" x14ac:dyDescent="0.35">
      <c r="W4377" s="44"/>
      <c r="AA4377" s="44"/>
    </row>
    <row r="4378" spans="23:27" x14ac:dyDescent="0.35">
      <c r="W4378" s="44"/>
      <c r="AA4378" s="46"/>
    </row>
    <row r="4379" spans="23:27" x14ac:dyDescent="0.35">
      <c r="W4379" s="44"/>
      <c r="AA4379" s="44"/>
    </row>
    <row r="4380" spans="23:27" x14ac:dyDescent="0.35">
      <c r="W4380" s="44"/>
      <c r="AA4380" s="44"/>
    </row>
    <row r="4381" spans="23:27" x14ac:dyDescent="0.35">
      <c r="W4381" s="44"/>
      <c r="AA4381" s="44"/>
    </row>
    <row r="4382" spans="23:27" x14ac:dyDescent="0.35">
      <c r="W4382" s="44"/>
      <c r="AA4382" s="44"/>
    </row>
    <row r="4383" spans="23:27" x14ac:dyDescent="0.35">
      <c r="W4383" s="44"/>
      <c r="AA4383" s="46"/>
    </row>
    <row r="4384" spans="23:27" x14ac:dyDescent="0.35">
      <c r="W4384" s="44"/>
      <c r="AA4384" s="46"/>
    </row>
    <row r="4385" spans="23:27" x14ac:dyDescent="0.35">
      <c r="W4385" s="44"/>
      <c r="AA4385" s="46"/>
    </row>
    <row r="4386" spans="23:27" x14ac:dyDescent="0.35">
      <c r="W4386" s="44"/>
      <c r="AA4386" s="46"/>
    </row>
    <row r="4387" spans="23:27" x14ac:dyDescent="0.35">
      <c r="W4387" s="44"/>
      <c r="AA4387" s="44"/>
    </row>
    <row r="4388" spans="23:27" x14ac:dyDescent="0.35">
      <c r="W4388" s="44"/>
      <c r="AA4388" s="44"/>
    </row>
    <row r="4389" spans="23:27" x14ac:dyDescent="0.35">
      <c r="W4389" s="44"/>
      <c r="AA4389" s="44"/>
    </row>
    <row r="4390" spans="23:27" x14ac:dyDescent="0.35">
      <c r="W4390" s="44"/>
      <c r="AA4390" s="44"/>
    </row>
    <row r="4391" spans="23:27" x14ac:dyDescent="0.35">
      <c r="W4391" s="44"/>
      <c r="AA4391" s="44"/>
    </row>
    <row r="4392" spans="23:27" x14ac:dyDescent="0.35">
      <c r="W4392" s="44"/>
      <c r="AA4392" s="44"/>
    </row>
    <row r="4393" spans="23:27" x14ac:dyDescent="0.35">
      <c r="W4393" s="44"/>
      <c r="AA4393" s="44"/>
    </row>
    <row r="4394" spans="23:27" x14ac:dyDescent="0.35">
      <c r="W4394" s="44"/>
      <c r="AA4394" s="44"/>
    </row>
    <row r="4395" spans="23:27" x14ac:dyDescent="0.35">
      <c r="W4395" s="44"/>
      <c r="AA4395" s="46"/>
    </row>
    <row r="4396" spans="23:27" x14ac:dyDescent="0.35">
      <c r="W4396" s="44"/>
      <c r="AA4396" s="46"/>
    </row>
    <row r="4397" spans="23:27" x14ac:dyDescent="0.35">
      <c r="W4397" s="44"/>
      <c r="AA4397" s="44"/>
    </row>
    <row r="4398" spans="23:27" x14ac:dyDescent="0.35">
      <c r="W4398" s="44"/>
      <c r="AA4398" s="44"/>
    </row>
    <row r="4399" spans="23:27" x14ac:dyDescent="0.35">
      <c r="W4399" s="44"/>
      <c r="AA4399" s="44"/>
    </row>
    <row r="4400" spans="23:27" x14ac:dyDescent="0.35">
      <c r="W4400" s="44"/>
      <c r="AA4400" s="44"/>
    </row>
    <row r="4401" spans="23:27" x14ac:dyDescent="0.35">
      <c r="W4401" s="44"/>
      <c r="AA4401" s="46"/>
    </row>
    <row r="4402" spans="23:27" x14ac:dyDescent="0.35">
      <c r="W4402" s="44"/>
      <c r="AA4402" s="44"/>
    </row>
    <row r="4403" spans="23:27" x14ac:dyDescent="0.35">
      <c r="W4403" s="44"/>
      <c r="AA4403" s="44"/>
    </row>
    <row r="4404" spans="23:27" x14ac:dyDescent="0.35">
      <c r="W4404" s="44"/>
      <c r="AA4404" s="44"/>
    </row>
    <row r="4405" spans="23:27" x14ac:dyDescent="0.35">
      <c r="W4405" s="44"/>
      <c r="AA4405" s="44"/>
    </row>
    <row r="4406" spans="23:27" x14ac:dyDescent="0.35">
      <c r="W4406" s="44"/>
      <c r="AA4406" s="44"/>
    </row>
    <row r="4407" spans="23:27" x14ac:dyDescent="0.35">
      <c r="W4407" s="44"/>
      <c r="AA4407" s="44"/>
    </row>
    <row r="4408" spans="23:27" x14ac:dyDescent="0.35">
      <c r="W4408" s="44"/>
      <c r="AA4408" s="46"/>
    </row>
    <row r="4409" spans="23:27" x14ac:dyDescent="0.35">
      <c r="W4409" s="44"/>
      <c r="AA4409" s="44"/>
    </row>
    <row r="4410" spans="23:27" x14ac:dyDescent="0.35">
      <c r="W4410" s="44"/>
      <c r="AA4410" s="44"/>
    </row>
    <row r="4411" spans="23:27" x14ac:dyDescent="0.35">
      <c r="W4411" s="44"/>
      <c r="AA4411" s="44"/>
    </row>
    <row r="4412" spans="23:27" x14ac:dyDescent="0.35">
      <c r="W4412" s="44"/>
      <c r="AA4412" s="44"/>
    </row>
    <row r="4413" spans="23:27" x14ac:dyDescent="0.35">
      <c r="W4413" s="44"/>
      <c r="AA4413" s="44"/>
    </row>
    <row r="4414" spans="23:27" x14ac:dyDescent="0.35">
      <c r="W4414" s="44"/>
      <c r="AA4414" s="44"/>
    </row>
    <row r="4415" spans="23:27" x14ac:dyDescent="0.35">
      <c r="W4415" s="44"/>
      <c r="AA4415" s="46"/>
    </row>
    <row r="4416" spans="23:27" x14ac:dyDescent="0.35">
      <c r="W4416" s="44"/>
      <c r="AA4416" s="44"/>
    </row>
    <row r="4417" spans="23:27" x14ac:dyDescent="0.35">
      <c r="W4417" s="44"/>
      <c r="AA4417" s="44"/>
    </row>
    <row r="4418" spans="23:27" x14ac:dyDescent="0.35">
      <c r="W4418" s="44"/>
      <c r="AA4418" s="44"/>
    </row>
    <row r="4419" spans="23:27" x14ac:dyDescent="0.35">
      <c r="W4419" s="44"/>
      <c r="AA4419" s="46"/>
    </row>
    <row r="4420" spans="23:27" x14ac:dyDescent="0.35">
      <c r="W4420" s="44"/>
      <c r="AA4420" s="44"/>
    </row>
    <row r="4421" spans="23:27" x14ac:dyDescent="0.35">
      <c r="W4421" s="44"/>
      <c r="AA4421" s="44"/>
    </row>
    <row r="4422" spans="23:27" x14ac:dyDescent="0.35">
      <c r="W4422" s="44"/>
      <c r="AA4422" s="44"/>
    </row>
    <row r="4423" spans="23:27" x14ac:dyDescent="0.35">
      <c r="W4423" s="44"/>
      <c r="AA4423" s="44"/>
    </row>
    <row r="4424" spans="23:27" x14ac:dyDescent="0.35">
      <c r="W4424" s="44"/>
      <c r="AA4424" s="44"/>
    </row>
    <row r="4425" spans="23:27" x14ac:dyDescent="0.35">
      <c r="W4425" s="44"/>
      <c r="AA4425" s="44"/>
    </row>
    <row r="4426" spans="23:27" x14ac:dyDescent="0.35">
      <c r="W4426" s="44"/>
      <c r="AA4426" s="46"/>
    </row>
    <row r="4427" spans="23:27" x14ac:dyDescent="0.35">
      <c r="W4427" s="44"/>
      <c r="AA4427" s="44"/>
    </row>
    <row r="4428" spans="23:27" x14ac:dyDescent="0.35">
      <c r="W4428" s="44"/>
      <c r="AA4428" s="44"/>
    </row>
    <row r="4429" spans="23:27" x14ac:dyDescent="0.35">
      <c r="W4429" s="44"/>
      <c r="AA4429" s="44"/>
    </row>
    <row r="4430" spans="23:27" x14ac:dyDescent="0.35">
      <c r="W4430" s="44"/>
      <c r="AA4430" s="44"/>
    </row>
    <row r="4431" spans="23:27" x14ac:dyDescent="0.35">
      <c r="W4431" s="44"/>
      <c r="AA4431" s="46"/>
    </row>
    <row r="4432" spans="23:27" x14ac:dyDescent="0.35">
      <c r="W4432" s="44"/>
      <c r="AA4432" s="44"/>
    </row>
    <row r="4433" spans="23:27" x14ac:dyDescent="0.35">
      <c r="W4433" s="44"/>
      <c r="AA4433" s="44"/>
    </row>
    <row r="4434" spans="23:27" x14ac:dyDescent="0.35">
      <c r="W4434" s="44"/>
      <c r="AA4434" s="44"/>
    </row>
    <row r="4435" spans="23:27" x14ac:dyDescent="0.35">
      <c r="W4435" s="44"/>
      <c r="AA4435" s="44"/>
    </row>
    <row r="4436" spans="23:27" x14ac:dyDescent="0.35">
      <c r="W4436" s="44"/>
      <c r="AA4436" s="44"/>
    </row>
    <row r="4437" spans="23:27" x14ac:dyDescent="0.35">
      <c r="W4437" s="44"/>
      <c r="AA4437" s="44"/>
    </row>
    <row r="4438" spans="23:27" x14ac:dyDescent="0.35">
      <c r="W4438" s="44"/>
      <c r="AA4438" s="44"/>
    </row>
    <row r="4439" spans="23:27" x14ac:dyDescent="0.35">
      <c r="W4439" s="44"/>
      <c r="AA4439" s="44"/>
    </row>
    <row r="4440" spans="23:27" x14ac:dyDescent="0.35">
      <c r="W4440" s="44"/>
      <c r="AA4440" s="44"/>
    </row>
    <row r="4441" spans="23:27" x14ac:dyDescent="0.35">
      <c r="W4441" s="44"/>
      <c r="AA4441" s="44"/>
    </row>
    <row r="4442" spans="23:27" x14ac:dyDescent="0.35">
      <c r="W4442" s="44"/>
      <c r="AA4442" s="46"/>
    </row>
    <row r="4443" spans="23:27" x14ac:dyDescent="0.35">
      <c r="W4443" s="44"/>
      <c r="AA4443" s="44"/>
    </row>
    <row r="4444" spans="23:27" x14ac:dyDescent="0.35">
      <c r="W4444" s="44"/>
      <c r="AA4444" s="46"/>
    </row>
    <row r="4445" spans="23:27" x14ac:dyDescent="0.35">
      <c r="W4445" s="44"/>
      <c r="AA4445" s="46"/>
    </row>
    <row r="4446" spans="23:27" x14ac:dyDescent="0.35">
      <c r="W4446" s="44"/>
      <c r="AA4446" s="44"/>
    </row>
    <row r="4447" spans="23:27" x14ac:dyDescent="0.35">
      <c r="W4447" s="44"/>
      <c r="AA4447" s="44"/>
    </row>
    <row r="4448" spans="23:27" x14ac:dyDescent="0.35">
      <c r="W4448" s="44"/>
      <c r="AA4448" s="44"/>
    </row>
    <row r="4449" spans="23:27" x14ac:dyDescent="0.35">
      <c r="W4449" s="44"/>
      <c r="AA4449" s="44"/>
    </row>
    <row r="4450" spans="23:27" x14ac:dyDescent="0.35">
      <c r="W4450" s="44"/>
      <c r="AA4450" s="44"/>
    </row>
    <row r="4451" spans="23:27" x14ac:dyDescent="0.35">
      <c r="W4451" s="44"/>
      <c r="AA4451" s="44"/>
    </row>
    <row r="4452" spans="23:27" x14ac:dyDescent="0.35">
      <c r="W4452" s="44"/>
      <c r="AA4452" s="44"/>
    </row>
    <row r="4453" spans="23:27" x14ac:dyDescent="0.35">
      <c r="W4453" s="44"/>
      <c r="AA4453" s="44"/>
    </row>
    <row r="4454" spans="23:27" x14ac:dyDescent="0.35">
      <c r="W4454" s="44"/>
      <c r="AA4454" s="44"/>
    </row>
    <row r="4455" spans="23:27" x14ac:dyDescent="0.35">
      <c r="W4455" s="44"/>
      <c r="AA4455" s="46"/>
    </row>
    <row r="4456" spans="23:27" x14ac:dyDescent="0.35">
      <c r="W4456" s="44"/>
      <c r="AA4456" s="44"/>
    </row>
    <row r="4457" spans="23:27" x14ac:dyDescent="0.35">
      <c r="W4457" s="44"/>
      <c r="AA4457" s="44"/>
    </row>
    <row r="4458" spans="23:27" x14ac:dyDescent="0.35">
      <c r="W4458" s="44"/>
      <c r="AA4458" s="44"/>
    </row>
    <row r="4459" spans="23:27" x14ac:dyDescent="0.35">
      <c r="W4459" s="44"/>
      <c r="AA4459" s="44"/>
    </row>
    <row r="4460" spans="23:27" x14ac:dyDescent="0.35">
      <c r="W4460" s="44"/>
      <c r="AA4460" s="44"/>
    </row>
    <row r="4461" spans="23:27" x14ac:dyDescent="0.35">
      <c r="W4461" s="44"/>
      <c r="AA4461" s="44"/>
    </row>
    <row r="4462" spans="23:27" x14ac:dyDescent="0.35">
      <c r="W4462" s="44"/>
      <c r="AA4462" s="44"/>
    </row>
    <row r="4463" spans="23:27" x14ac:dyDescent="0.35">
      <c r="W4463" s="44"/>
      <c r="AA4463" s="46"/>
    </row>
    <row r="4464" spans="23:27" x14ac:dyDescent="0.35">
      <c r="W4464" s="44"/>
      <c r="AA4464" s="44"/>
    </row>
    <row r="4465" spans="23:27" x14ac:dyDescent="0.35">
      <c r="W4465" s="44"/>
      <c r="AA4465" s="44"/>
    </row>
    <row r="4466" spans="23:27" x14ac:dyDescent="0.35">
      <c r="W4466" s="44"/>
      <c r="AA4466" s="46"/>
    </row>
    <row r="4467" spans="23:27" x14ac:dyDescent="0.35">
      <c r="W4467" s="44"/>
      <c r="AA4467" s="44"/>
    </row>
    <row r="4468" spans="23:27" x14ac:dyDescent="0.35">
      <c r="W4468" s="44"/>
      <c r="AA4468" s="44"/>
    </row>
    <row r="4469" spans="23:27" x14ac:dyDescent="0.35">
      <c r="W4469" s="44"/>
      <c r="AA4469" s="46"/>
    </row>
    <row r="4470" spans="23:27" x14ac:dyDescent="0.35">
      <c r="W4470" s="44"/>
      <c r="AA4470" s="44"/>
    </row>
    <row r="4471" spans="23:27" x14ac:dyDescent="0.35">
      <c r="W4471" s="44"/>
      <c r="AA4471" s="44"/>
    </row>
    <row r="4472" spans="23:27" x14ac:dyDescent="0.35">
      <c r="W4472" s="44"/>
      <c r="AA4472" s="44"/>
    </row>
    <row r="4473" spans="23:27" x14ac:dyDescent="0.35">
      <c r="W4473" s="44"/>
      <c r="AA4473" s="44"/>
    </row>
    <row r="4474" spans="23:27" x14ac:dyDescent="0.35">
      <c r="W4474" s="44"/>
      <c r="AA4474" s="44"/>
    </row>
    <row r="4475" spans="23:27" x14ac:dyDescent="0.35">
      <c r="W4475" s="44"/>
      <c r="AA4475" s="44"/>
    </row>
    <row r="4476" spans="23:27" x14ac:dyDescent="0.35">
      <c r="W4476" s="44"/>
      <c r="AA4476" s="44"/>
    </row>
    <row r="4477" spans="23:27" x14ac:dyDescent="0.35">
      <c r="W4477" s="44"/>
      <c r="AA4477" s="44"/>
    </row>
    <row r="4478" spans="23:27" x14ac:dyDescent="0.35">
      <c r="W4478" s="44"/>
      <c r="AA4478" s="46"/>
    </row>
    <row r="4479" spans="23:27" x14ac:dyDescent="0.35">
      <c r="W4479" s="44"/>
      <c r="AA4479" s="44"/>
    </row>
    <row r="4480" spans="23:27" x14ac:dyDescent="0.35">
      <c r="W4480" s="44"/>
      <c r="AA4480" s="44"/>
    </row>
    <row r="4481" spans="23:27" x14ac:dyDescent="0.35">
      <c r="W4481" s="44"/>
      <c r="AA4481" s="46"/>
    </row>
    <row r="4482" spans="23:27" x14ac:dyDescent="0.35">
      <c r="W4482" s="44"/>
      <c r="AA4482" s="44"/>
    </row>
    <row r="4483" spans="23:27" x14ac:dyDescent="0.35">
      <c r="W4483" s="44"/>
      <c r="AA4483" s="44"/>
    </row>
    <row r="4484" spans="23:27" x14ac:dyDescent="0.35">
      <c r="W4484" s="44"/>
      <c r="AA4484" s="44"/>
    </row>
    <row r="4485" spans="23:27" x14ac:dyDescent="0.35">
      <c r="W4485" s="44"/>
      <c r="AA4485" s="44"/>
    </row>
    <row r="4486" spans="23:27" x14ac:dyDescent="0.35">
      <c r="W4486" s="44"/>
      <c r="AA4486" s="46"/>
    </row>
    <row r="4487" spans="23:27" x14ac:dyDescent="0.35">
      <c r="W4487" s="44"/>
      <c r="AA4487" s="44"/>
    </row>
    <row r="4488" spans="23:27" x14ac:dyDescent="0.35">
      <c r="W4488" s="44"/>
      <c r="AA4488" s="44"/>
    </row>
    <row r="4489" spans="23:27" x14ac:dyDescent="0.35">
      <c r="W4489" s="44"/>
      <c r="AA4489" s="44"/>
    </row>
    <row r="4490" spans="23:27" x14ac:dyDescent="0.35">
      <c r="W4490" s="44"/>
      <c r="AA4490" s="44"/>
    </row>
    <row r="4491" spans="23:27" x14ac:dyDescent="0.35">
      <c r="W4491" s="44"/>
      <c r="AA4491" s="44"/>
    </row>
    <row r="4492" spans="23:27" x14ac:dyDescent="0.35">
      <c r="W4492" s="44"/>
      <c r="AA4492" s="44"/>
    </row>
    <row r="4493" spans="23:27" x14ac:dyDescent="0.35">
      <c r="W4493" s="44"/>
      <c r="AA4493" s="44"/>
    </row>
    <row r="4494" spans="23:27" x14ac:dyDescent="0.35">
      <c r="W4494" s="44"/>
      <c r="AA4494" s="46"/>
    </row>
    <row r="4495" spans="23:27" x14ac:dyDescent="0.35">
      <c r="W4495" s="44"/>
      <c r="AA4495" s="44"/>
    </row>
    <row r="4496" spans="23:27" x14ac:dyDescent="0.35">
      <c r="W4496" s="44"/>
      <c r="AA4496" s="44"/>
    </row>
    <row r="4497" spans="23:27" x14ac:dyDescent="0.35">
      <c r="W4497" s="44"/>
      <c r="AA4497" s="44"/>
    </row>
    <row r="4498" spans="23:27" x14ac:dyDescent="0.35">
      <c r="W4498" s="44"/>
      <c r="AA4498" s="44"/>
    </row>
    <row r="4499" spans="23:27" x14ac:dyDescent="0.35">
      <c r="W4499" s="44"/>
      <c r="AA4499" s="44"/>
    </row>
    <row r="4500" spans="23:27" x14ac:dyDescent="0.35">
      <c r="W4500" s="44"/>
      <c r="AA4500" s="44"/>
    </row>
    <row r="4501" spans="23:27" x14ac:dyDescent="0.35">
      <c r="W4501" s="44"/>
      <c r="AA4501" s="46"/>
    </row>
    <row r="4502" spans="23:27" x14ac:dyDescent="0.35">
      <c r="W4502" s="44"/>
      <c r="AA4502" s="44"/>
    </row>
    <row r="4503" spans="23:27" x14ac:dyDescent="0.35">
      <c r="W4503" s="44"/>
      <c r="AA4503" s="44"/>
    </row>
    <row r="4504" spans="23:27" x14ac:dyDescent="0.35">
      <c r="W4504" s="44"/>
      <c r="AA4504" s="44"/>
    </row>
    <row r="4505" spans="23:27" x14ac:dyDescent="0.35">
      <c r="W4505" s="44"/>
      <c r="AA4505" s="44"/>
    </row>
    <row r="4506" spans="23:27" x14ac:dyDescent="0.35">
      <c r="W4506" s="44"/>
      <c r="AA4506" s="46"/>
    </row>
    <row r="4507" spans="23:27" x14ac:dyDescent="0.35">
      <c r="W4507" s="44"/>
      <c r="AA4507" s="44"/>
    </row>
    <row r="4508" spans="23:27" x14ac:dyDescent="0.35">
      <c r="W4508" s="44"/>
      <c r="AA4508" s="46"/>
    </row>
    <row r="4509" spans="23:27" x14ac:dyDescent="0.35">
      <c r="W4509" s="44"/>
      <c r="AA4509" s="44"/>
    </row>
    <row r="4510" spans="23:27" x14ac:dyDescent="0.35">
      <c r="W4510" s="44"/>
      <c r="AA4510" s="44"/>
    </row>
    <row r="4511" spans="23:27" x14ac:dyDescent="0.35">
      <c r="W4511" s="44"/>
      <c r="AA4511" s="44"/>
    </row>
    <row r="4512" spans="23:27" x14ac:dyDescent="0.35">
      <c r="W4512" s="44"/>
      <c r="AA4512" s="46"/>
    </row>
    <row r="4513" spans="23:27" x14ac:dyDescent="0.35">
      <c r="W4513" s="44"/>
      <c r="AA4513" s="44"/>
    </row>
    <row r="4514" spans="23:27" x14ac:dyDescent="0.35">
      <c r="W4514" s="44"/>
      <c r="AA4514" s="44"/>
    </row>
    <row r="4515" spans="23:27" x14ac:dyDescent="0.35">
      <c r="W4515" s="44"/>
      <c r="AA4515" s="44"/>
    </row>
    <row r="4516" spans="23:27" x14ac:dyDescent="0.35">
      <c r="W4516" s="44"/>
      <c r="AA4516" s="46"/>
    </row>
    <row r="4517" spans="23:27" x14ac:dyDescent="0.35">
      <c r="W4517" s="44"/>
      <c r="AA4517" s="44"/>
    </row>
    <row r="4518" spans="23:27" x14ac:dyDescent="0.35">
      <c r="W4518" s="44"/>
      <c r="AA4518" s="44"/>
    </row>
    <row r="4519" spans="23:27" x14ac:dyDescent="0.35">
      <c r="W4519" s="44"/>
      <c r="AA4519" s="44"/>
    </row>
    <row r="4520" spans="23:27" x14ac:dyDescent="0.35">
      <c r="W4520" s="44"/>
      <c r="AA4520" s="44"/>
    </row>
    <row r="4521" spans="23:27" x14ac:dyDescent="0.35">
      <c r="W4521" s="44"/>
      <c r="AA4521" s="44"/>
    </row>
    <row r="4522" spans="23:27" x14ac:dyDescent="0.35">
      <c r="W4522" s="44"/>
      <c r="AA4522" s="44"/>
    </row>
    <row r="4523" spans="23:27" x14ac:dyDescent="0.35">
      <c r="W4523" s="44"/>
      <c r="AA4523" s="44"/>
    </row>
    <row r="4524" spans="23:27" x14ac:dyDescent="0.35">
      <c r="W4524" s="44"/>
      <c r="AA4524" s="44"/>
    </row>
    <row r="4525" spans="23:27" x14ac:dyDescent="0.35">
      <c r="W4525" s="44"/>
      <c r="AA4525" s="44"/>
    </row>
    <row r="4526" spans="23:27" x14ac:dyDescent="0.35">
      <c r="W4526" s="44"/>
      <c r="AA4526" s="46"/>
    </row>
    <row r="4527" spans="23:27" x14ac:dyDescent="0.35">
      <c r="W4527" s="44"/>
      <c r="AA4527" s="44"/>
    </row>
    <row r="4528" spans="23:27" x14ac:dyDescent="0.35">
      <c r="W4528" s="44"/>
      <c r="AA4528" s="46"/>
    </row>
    <row r="4529" spans="23:27" x14ac:dyDescent="0.35">
      <c r="W4529" s="44"/>
      <c r="AA4529" s="44"/>
    </row>
    <row r="4530" spans="23:27" x14ac:dyDescent="0.35">
      <c r="W4530" s="44"/>
      <c r="AA4530" s="44"/>
    </row>
    <row r="4531" spans="23:27" x14ac:dyDescent="0.35">
      <c r="W4531" s="44"/>
      <c r="AA4531" s="46"/>
    </row>
    <row r="4532" spans="23:27" x14ac:dyDescent="0.35">
      <c r="W4532" s="44"/>
      <c r="AA4532" s="44"/>
    </row>
    <row r="4533" spans="23:27" x14ac:dyDescent="0.35">
      <c r="W4533" s="44"/>
      <c r="AA4533" s="44"/>
    </row>
    <row r="4534" spans="23:27" x14ac:dyDescent="0.35">
      <c r="W4534" s="44"/>
      <c r="AA4534" s="44"/>
    </row>
    <row r="4535" spans="23:27" x14ac:dyDescent="0.35">
      <c r="W4535" s="44"/>
      <c r="AA4535" s="44"/>
    </row>
    <row r="4536" spans="23:27" x14ac:dyDescent="0.35">
      <c r="W4536" s="44"/>
      <c r="AA4536" s="44"/>
    </row>
    <row r="4537" spans="23:27" x14ac:dyDescent="0.35">
      <c r="W4537" s="44"/>
      <c r="AA4537" s="44"/>
    </row>
    <row r="4538" spans="23:27" x14ac:dyDescent="0.35">
      <c r="W4538" s="44"/>
      <c r="AA4538" s="44"/>
    </row>
    <row r="4539" spans="23:27" x14ac:dyDescent="0.35">
      <c r="W4539" s="44"/>
      <c r="AA4539" s="44"/>
    </row>
    <row r="4540" spans="23:27" x14ac:dyDescent="0.35">
      <c r="W4540" s="44"/>
      <c r="AA4540" s="44"/>
    </row>
    <row r="4541" spans="23:27" x14ac:dyDescent="0.35">
      <c r="W4541" s="44"/>
      <c r="AA4541" s="44"/>
    </row>
    <row r="4542" spans="23:27" x14ac:dyDescent="0.35">
      <c r="W4542" s="44"/>
      <c r="AA4542" s="44"/>
    </row>
    <row r="4543" spans="23:27" x14ac:dyDescent="0.35">
      <c r="W4543" s="44"/>
      <c r="AA4543" s="44"/>
    </row>
    <row r="4544" spans="23:27" x14ac:dyDescent="0.35">
      <c r="W4544" s="44"/>
      <c r="AA4544" s="46"/>
    </row>
    <row r="4545" spans="23:27" x14ac:dyDescent="0.35">
      <c r="W4545" s="44"/>
      <c r="AA4545" s="44"/>
    </row>
    <row r="4546" spans="23:27" x14ac:dyDescent="0.35">
      <c r="W4546" s="44"/>
      <c r="AA4546" s="44"/>
    </row>
    <row r="4547" spans="23:27" x14ac:dyDescent="0.35">
      <c r="W4547" s="44"/>
      <c r="AA4547" s="44"/>
    </row>
    <row r="4548" spans="23:27" x14ac:dyDescent="0.35">
      <c r="W4548" s="44"/>
      <c r="AA4548" s="44"/>
    </row>
    <row r="4549" spans="23:27" x14ac:dyDescent="0.35">
      <c r="W4549" s="44"/>
      <c r="AA4549" s="44"/>
    </row>
    <row r="4550" spans="23:27" x14ac:dyDescent="0.35">
      <c r="W4550" s="44"/>
      <c r="AA4550" s="46"/>
    </row>
    <row r="4551" spans="23:27" x14ac:dyDescent="0.35">
      <c r="W4551" s="44"/>
      <c r="AA4551" s="44"/>
    </row>
    <row r="4552" spans="23:27" x14ac:dyDescent="0.35">
      <c r="W4552" s="44"/>
      <c r="AA4552" s="44"/>
    </row>
    <row r="4553" spans="23:27" x14ac:dyDescent="0.35">
      <c r="W4553" s="44"/>
      <c r="AA4553" s="44"/>
    </row>
    <row r="4554" spans="23:27" x14ac:dyDescent="0.35">
      <c r="W4554" s="44"/>
      <c r="AA4554" s="44"/>
    </row>
    <row r="4555" spans="23:27" x14ac:dyDescent="0.35">
      <c r="W4555" s="44"/>
      <c r="AA4555" s="44"/>
    </row>
    <row r="4556" spans="23:27" x14ac:dyDescent="0.35">
      <c r="W4556" s="44"/>
      <c r="AA4556" s="46"/>
    </row>
    <row r="4557" spans="23:27" x14ac:dyDescent="0.35">
      <c r="W4557" s="44"/>
      <c r="AA4557" s="44"/>
    </row>
    <row r="4558" spans="23:27" x14ac:dyDescent="0.35">
      <c r="W4558" s="44"/>
      <c r="AA4558" s="44"/>
    </row>
    <row r="4559" spans="23:27" x14ac:dyDescent="0.35">
      <c r="W4559" s="44"/>
      <c r="AA4559" s="44"/>
    </row>
    <row r="4560" spans="23:27" x14ac:dyDescent="0.35">
      <c r="W4560" s="44"/>
      <c r="AA4560" s="44"/>
    </row>
    <row r="4561" spans="23:27" x14ac:dyDescent="0.35">
      <c r="W4561" s="44"/>
      <c r="AA4561" s="44"/>
    </row>
    <row r="4562" spans="23:27" x14ac:dyDescent="0.35">
      <c r="W4562" s="44"/>
      <c r="AA4562" s="44"/>
    </row>
    <row r="4563" spans="23:27" x14ac:dyDescent="0.35">
      <c r="W4563" s="44"/>
      <c r="AA4563" s="44"/>
    </row>
    <row r="4564" spans="23:27" x14ac:dyDescent="0.35">
      <c r="W4564" s="44"/>
      <c r="AA4564" s="44"/>
    </row>
    <row r="4565" spans="23:27" x14ac:dyDescent="0.35">
      <c r="W4565" s="44"/>
      <c r="AA4565" s="44"/>
    </row>
    <row r="4566" spans="23:27" x14ac:dyDescent="0.35">
      <c r="W4566" s="44"/>
      <c r="AA4566" s="44"/>
    </row>
    <row r="4567" spans="23:27" x14ac:dyDescent="0.35">
      <c r="W4567" s="44"/>
      <c r="AA4567" s="44"/>
    </row>
    <row r="4568" spans="23:27" x14ac:dyDescent="0.35">
      <c r="W4568" s="44"/>
      <c r="AA4568" s="44"/>
    </row>
    <row r="4569" spans="23:27" x14ac:dyDescent="0.35">
      <c r="W4569" s="44"/>
      <c r="AA4569" s="46"/>
    </row>
    <row r="4570" spans="23:27" x14ac:dyDescent="0.35">
      <c r="W4570" s="44"/>
      <c r="AA4570" s="44"/>
    </row>
    <row r="4571" spans="23:27" x14ac:dyDescent="0.35">
      <c r="W4571" s="44"/>
      <c r="AA4571" s="44"/>
    </row>
    <row r="4572" spans="23:27" x14ac:dyDescent="0.35">
      <c r="W4572" s="44"/>
      <c r="AA4572" s="44"/>
    </row>
    <row r="4573" spans="23:27" x14ac:dyDescent="0.35">
      <c r="W4573" s="44"/>
      <c r="AA4573" s="44"/>
    </row>
    <row r="4574" spans="23:27" x14ac:dyDescent="0.35">
      <c r="W4574" s="44"/>
      <c r="AA4574" s="44"/>
    </row>
    <row r="4575" spans="23:27" x14ac:dyDescent="0.35">
      <c r="W4575" s="44"/>
      <c r="AA4575" s="44"/>
    </row>
    <row r="4576" spans="23:27" x14ac:dyDescent="0.35">
      <c r="W4576" s="44"/>
      <c r="AA4576" s="44"/>
    </row>
    <row r="4577" spans="23:27" x14ac:dyDescent="0.35">
      <c r="W4577" s="44"/>
      <c r="AA4577" s="44"/>
    </row>
    <row r="4578" spans="23:27" x14ac:dyDescent="0.35">
      <c r="W4578" s="44"/>
      <c r="AA4578" s="44"/>
    </row>
    <row r="4579" spans="23:27" x14ac:dyDescent="0.35">
      <c r="W4579" s="44"/>
      <c r="AA4579" s="44"/>
    </row>
    <row r="4580" spans="23:27" x14ac:dyDescent="0.35">
      <c r="W4580" s="44"/>
      <c r="AA4580" s="46"/>
    </row>
    <row r="4581" spans="23:27" x14ac:dyDescent="0.35">
      <c r="W4581" s="44"/>
      <c r="AA4581" s="44"/>
    </row>
    <row r="4582" spans="23:27" x14ac:dyDescent="0.35">
      <c r="W4582" s="44"/>
      <c r="AA4582" s="44"/>
    </row>
    <row r="4583" spans="23:27" x14ac:dyDescent="0.35">
      <c r="W4583" s="44"/>
      <c r="AA4583" s="46"/>
    </row>
    <row r="4584" spans="23:27" x14ac:dyDescent="0.35">
      <c r="W4584" s="44"/>
      <c r="AA4584" s="46"/>
    </row>
    <row r="4585" spans="23:27" x14ac:dyDescent="0.35">
      <c r="W4585" s="44"/>
      <c r="AA4585" s="44"/>
    </row>
    <row r="4586" spans="23:27" x14ac:dyDescent="0.35">
      <c r="W4586" s="44"/>
      <c r="AA4586" s="44"/>
    </row>
    <row r="4587" spans="23:27" x14ac:dyDescent="0.35">
      <c r="W4587" s="44"/>
      <c r="AA4587" s="44"/>
    </row>
    <row r="4588" spans="23:27" x14ac:dyDescent="0.35">
      <c r="W4588" s="44"/>
      <c r="AA4588" s="44"/>
    </row>
    <row r="4589" spans="23:27" x14ac:dyDescent="0.35">
      <c r="W4589" s="44"/>
      <c r="AA4589" s="44"/>
    </row>
    <row r="4590" spans="23:27" x14ac:dyDescent="0.35">
      <c r="W4590" s="44"/>
      <c r="AA4590" s="44"/>
    </row>
    <row r="4591" spans="23:27" x14ac:dyDescent="0.35">
      <c r="W4591" s="44"/>
      <c r="AA4591" s="44"/>
    </row>
    <row r="4592" spans="23:27" x14ac:dyDescent="0.35">
      <c r="W4592" s="44"/>
      <c r="AA4592" s="44"/>
    </row>
    <row r="4593" spans="23:27" x14ac:dyDescent="0.35">
      <c r="W4593" s="44"/>
      <c r="AA4593" s="44"/>
    </row>
    <row r="4594" spans="23:27" x14ac:dyDescent="0.35">
      <c r="W4594" s="44"/>
      <c r="AA4594" s="44"/>
    </row>
    <row r="4595" spans="23:27" x14ac:dyDescent="0.35">
      <c r="W4595" s="44"/>
      <c r="AA4595" s="44"/>
    </row>
    <row r="4596" spans="23:27" x14ac:dyDescent="0.35">
      <c r="W4596" s="44"/>
      <c r="AA4596" s="46"/>
    </row>
    <row r="4597" spans="23:27" x14ac:dyDescent="0.35">
      <c r="W4597" s="44"/>
      <c r="AA4597" s="44"/>
    </row>
    <row r="4598" spans="23:27" x14ac:dyDescent="0.35">
      <c r="W4598" s="44"/>
      <c r="AA4598" s="46"/>
    </row>
    <row r="4599" spans="23:27" x14ac:dyDescent="0.35">
      <c r="W4599" s="44"/>
      <c r="AA4599" s="44"/>
    </row>
    <row r="4600" spans="23:27" x14ac:dyDescent="0.35">
      <c r="W4600" s="44"/>
      <c r="AA4600" s="44"/>
    </row>
    <row r="4601" spans="23:27" x14ac:dyDescent="0.35">
      <c r="W4601" s="44"/>
      <c r="AA4601" s="44"/>
    </row>
    <row r="4602" spans="23:27" x14ac:dyDescent="0.35">
      <c r="W4602" s="44"/>
      <c r="AA4602" s="44"/>
    </row>
    <row r="4603" spans="23:27" x14ac:dyDescent="0.35">
      <c r="W4603" s="44"/>
      <c r="AA4603" s="44"/>
    </row>
    <row r="4604" spans="23:27" x14ac:dyDescent="0.35">
      <c r="W4604" s="44"/>
      <c r="AA4604" s="44"/>
    </row>
    <row r="4605" spans="23:27" x14ac:dyDescent="0.35">
      <c r="W4605" s="44"/>
      <c r="AA4605" s="44"/>
    </row>
    <row r="4606" spans="23:27" x14ac:dyDescent="0.35">
      <c r="W4606" s="44"/>
      <c r="AA4606" s="44"/>
    </row>
    <row r="4607" spans="23:27" x14ac:dyDescent="0.35">
      <c r="W4607" s="44"/>
      <c r="AA4607" s="44"/>
    </row>
    <row r="4608" spans="23:27" x14ac:dyDescent="0.35">
      <c r="W4608" s="44"/>
      <c r="AA4608" s="44"/>
    </row>
    <row r="4609" spans="23:27" x14ac:dyDescent="0.35">
      <c r="W4609" s="44"/>
      <c r="AA4609" s="44"/>
    </row>
    <row r="4610" spans="23:27" x14ac:dyDescent="0.35">
      <c r="W4610" s="44"/>
      <c r="AA4610" s="44"/>
    </row>
    <row r="4611" spans="23:27" x14ac:dyDescent="0.35">
      <c r="W4611" s="44"/>
      <c r="AA4611" s="44"/>
    </row>
    <row r="4612" spans="23:27" x14ac:dyDescent="0.35">
      <c r="W4612" s="44"/>
      <c r="AA4612" s="44"/>
    </row>
    <row r="4613" spans="23:27" x14ac:dyDescent="0.35">
      <c r="W4613" s="44"/>
      <c r="AA4613" s="44"/>
    </row>
    <row r="4614" spans="23:27" x14ac:dyDescent="0.35">
      <c r="W4614" s="44"/>
      <c r="AA4614" s="44"/>
    </row>
    <row r="4615" spans="23:27" x14ac:dyDescent="0.35">
      <c r="W4615" s="44"/>
      <c r="AA4615" s="44"/>
    </row>
    <row r="4616" spans="23:27" x14ac:dyDescent="0.35">
      <c r="W4616" s="44"/>
      <c r="AA4616" s="44"/>
    </row>
    <row r="4617" spans="23:27" x14ac:dyDescent="0.35">
      <c r="W4617" s="44"/>
      <c r="AA4617" s="46"/>
    </row>
    <row r="4618" spans="23:27" x14ac:dyDescent="0.35">
      <c r="W4618" s="44"/>
      <c r="AA4618" s="44"/>
    </row>
    <row r="4619" spans="23:27" x14ac:dyDescent="0.35">
      <c r="W4619" s="44"/>
      <c r="AA4619" s="44"/>
    </row>
    <row r="4620" spans="23:27" x14ac:dyDescent="0.35">
      <c r="W4620" s="44"/>
      <c r="AA4620" s="44"/>
    </row>
    <row r="4621" spans="23:27" x14ac:dyDescent="0.35">
      <c r="W4621" s="44"/>
      <c r="AA4621" s="44"/>
    </row>
    <row r="4622" spans="23:27" x14ac:dyDescent="0.35">
      <c r="W4622" s="44"/>
      <c r="AA4622" s="44"/>
    </row>
    <row r="4623" spans="23:27" x14ac:dyDescent="0.35">
      <c r="W4623" s="44"/>
      <c r="AA4623" s="44"/>
    </row>
    <row r="4624" spans="23:27" x14ac:dyDescent="0.35">
      <c r="W4624" s="44"/>
      <c r="AA4624" s="44"/>
    </row>
    <row r="4625" spans="23:27" x14ac:dyDescent="0.35">
      <c r="W4625" s="44"/>
      <c r="AA4625" s="44"/>
    </row>
    <row r="4626" spans="23:27" x14ac:dyDescent="0.35">
      <c r="W4626" s="44"/>
      <c r="AA4626" s="44"/>
    </row>
    <row r="4627" spans="23:27" x14ac:dyDescent="0.35">
      <c r="W4627" s="44"/>
      <c r="AA4627" s="44"/>
    </row>
    <row r="4628" spans="23:27" x14ac:dyDescent="0.35">
      <c r="W4628" s="44"/>
      <c r="AA4628" s="44"/>
    </row>
    <row r="4629" spans="23:27" x14ac:dyDescent="0.35">
      <c r="W4629" s="44"/>
      <c r="AA4629" s="44"/>
    </row>
    <row r="4630" spans="23:27" x14ac:dyDescent="0.35">
      <c r="W4630" s="44"/>
      <c r="AA4630" s="44"/>
    </row>
    <row r="4631" spans="23:27" x14ac:dyDescent="0.35">
      <c r="W4631" s="44"/>
      <c r="AA4631" s="44"/>
    </row>
    <row r="4632" spans="23:27" x14ac:dyDescent="0.35">
      <c r="W4632" s="44"/>
      <c r="AA4632" s="46"/>
    </row>
    <row r="4633" spans="23:27" x14ac:dyDescent="0.35">
      <c r="W4633" s="44"/>
      <c r="AA4633" s="44"/>
    </row>
    <row r="4634" spans="23:27" x14ac:dyDescent="0.35">
      <c r="W4634" s="44"/>
      <c r="AA4634" s="44"/>
    </row>
    <row r="4635" spans="23:27" x14ac:dyDescent="0.35">
      <c r="W4635" s="44"/>
      <c r="AA4635" s="44"/>
    </row>
    <row r="4636" spans="23:27" x14ac:dyDescent="0.35">
      <c r="W4636" s="44"/>
      <c r="AA4636" s="46"/>
    </row>
    <row r="4637" spans="23:27" x14ac:dyDescent="0.35">
      <c r="W4637" s="44"/>
      <c r="AA4637" s="44"/>
    </row>
    <row r="4638" spans="23:27" x14ac:dyDescent="0.35">
      <c r="W4638" s="44"/>
      <c r="AA4638" s="44"/>
    </row>
    <row r="4639" spans="23:27" x14ac:dyDescent="0.35">
      <c r="W4639" s="44"/>
      <c r="AA4639" s="44"/>
    </row>
    <row r="4640" spans="23:27" x14ac:dyDescent="0.35">
      <c r="W4640" s="44"/>
      <c r="AA4640" s="46"/>
    </row>
    <row r="4641" spans="23:27" x14ac:dyDescent="0.35">
      <c r="W4641" s="44"/>
      <c r="AA4641" s="44"/>
    </row>
    <row r="4642" spans="23:27" x14ac:dyDescent="0.35">
      <c r="W4642" s="44"/>
      <c r="AA4642" s="44"/>
    </row>
    <row r="4643" spans="23:27" x14ac:dyDescent="0.35">
      <c r="W4643" s="44"/>
      <c r="AA4643" s="44"/>
    </row>
    <row r="4644" spans="23:27" x14ac:dyDescent="0.35">
      <c r="W4644" s="44"/>
      <c r="AA4644" s="44"/>
    </row>
    <row r="4645" spans="23:27" x14ac:dyDescent="0.35">
      <c r="W4645" s="44"/>
      <c r="AA4645" s="44"/>
    </row>
    <row r="4646" spans="23:27" x14ac:dyDescent="0.35">
      <c r="W4646" s="44"/>
      <c r="AA4646" s="44"/>
    </row>
    <row r="4647" spans="23:27" x14ac:dyDescent="0.35">
      <c r="W4647" s="44"/>
      <c r="AA4647" s="44"/>
    </row>
    <row r="4648" spans="23:27" x14ac:dyDescent="0.35">
      <c r="W4648" s="44"/>
      <c r="AA4648" s="44"/>
    </row>
    <row r="4649" spans="23:27" x14ac:dyDescent="0.35">
      <c r="W4649" s="44"/>
      <c r="AA4649" s="44"/>
    </row>
    <row r="4650" spans="23:27" x14ac:dyDescent="0.35">
      <c r="W4650" s="44"/>
      <c r="AA4650" s="44"/>
    </row>
    <row r="4651" spans="23:27" x14ac:dyDescent="0.35">
      <c r="W4651" s="44"/>
      <c r="AA4651" s="44"/>
    </row>
    <row r="4652" spans="23:27" x14ac:dyDescent="0.35">
      <c r="W4652" s="44"/>
      <c r="AA4652" s="44"/>
    </row>
    <row r="4653" spans="23:27" x14ac:dyDescent="0.35">
      <c r="W4653" s="44"/>
      <c r="AA4653" s="44"/>
    </row>
    <row r="4654" spans="23:27" x14ac:dyDescent="0.35">
      <c r="W4654" s="44"/>
      <c r="AA4654" s="44"/>
    </row>
    <row r="4655" spans="23:27" x14ac:dyDescent="0.35">
      <c r="W4655" s="44"/>
      <c r="AA4655" s="44"/>
    </row>
    <row r="4656" spans="23:27" x14ac:dyDescent="0.35">
      <c r="W4656" s="44"/>
      <c r="AA4656" s="46"/>
    </row>
    <row r="4657" spans="23:27" x14ac:dyDescent="0.35">
      <c r="W4657" s="44"/>
      <c r="AA4657" s="44"/>
    </row>
    <row r="4658" spans="23:27" x14ac:dyDescent="0.35">
      <c r="W4658" s="44"/>
      <c r="AA4658" s="44"/>
    </row>
    <row r="4659" spans="23:27" x14ac:dyDescent="0.35">
      <c r="W4659" s="44"/>
      <c r="AA4659" s="46"/>
    </row>
    <row r="4660" spans="23:27" x14ac:dyDescent="0.35">
      <c r="W4660" s="44"/>
      <c r="AA4660" s="44"/>
    </row>
    <row r="4661" spans="23:27" x14ac:dyDescent="0.35">
      <c r="W4661" s="44"/>
      <c r="AA4661" s="44"/>
    </row>
    <row r="4662" spans="23:27" x14ac:dyDescent="0.35">
      <c r="W4662" s="44"/>
      <c r="AA4662" s="44"/>
    </row>
    <row r="4663" spans="23:27" x14ac:dyDescent="0.35">
      <c r="W4663" s="44"/>
      <c r="AA4663" s="44"/>
    </row>
    <row r="4664" spans="23:27" x14ac:dyDescent="0.35">
      <c r="W4664" s="44"/>
      <c r="AA4664" s="44"/>
    </row>
    <row r="4665" spans="23:27" x14ac:dyDescent="0.35">
      <c r="W4665" s="44"/>
      <c r="AA4665" s="44"/>
    </row>
    <row r="4666" spans="23:27" x14ac:dyDescent="0.35">
      <c r="W4666" s="44"/>
      <c r="AA4666" s="44"/>
    </row>
    <row r="4667" spans="23:27" x14ac:dyDescent="0.35">
      <c r="W4667" s="44"/>
      <c r="AA4667" s="44"/>
    </row>
    <row r="4668" spans="23:27" x14ac:dyDescent="0.35">
      <c r="W4668" s="44"/>
      <c r="AA4668" s="44"/>
    </row>
    <row r="4669" spans="23:27" x14ac:dyDescent="0.35">
      <c r="W4669" s="44"/>
      <c r="AA4669" s="44"/>
    </row>
    <row r="4670" spans="23:27" x14ac:dyDescent="0.35">
      <c r="W4670" s="44"/>
      <c r="AA4670" s="44"/>
    </row>
    <row r="4671" spans="23:27" x14ac:dyDescent="0.35">
      <c r="W4671" s="44"/>
      <c r="AA4671" s="44"/>
    </row>
    <row r="4672" spans="23:27" x14ac:dyDescent="0.35">
      <c r="W4672" s="44"/>
      <c r="AA4672" s="44"/>
    </row>
    <row r="4673" spans="23:27" x14ac:dyDescent="0.35">
      <c r="W4673" s="44"/>
      <c r="AA4673" s="44"/>
    </row>
    <row r="4674" spans="23:27" x14ac:dyDescent="0.35">
      <c r="W4674" s="44"/>
      <c r="AA4674" s="46"/>
    </row>
    <row r="4675" spans="23:27" x14ac:dyDescent="0.35">
      <c r="W4675" s="44"/>
      <c r="AA4675" s="44"/>
    </row>
    <row r="4676" spans="23:27" x14ac:dyDescent="0.35">
      <c r="W4676" s="44"/>
      <c r="AA4676" s="46"/>
    </row>
    <row r="4677" spans="23:27" x14ac:dyDescent="0.35">
      <c r="W4677" s="44"/>
      <c r="AA4677" s="44"/>
    </row>
    <row r="4678" spans="23:27" x14ac:dyDescent="0.35">
      <c r="W4678" s="44"/>
      <c r="AA4678" s="44"/>
    </row>
    <row r="4679" spans="23:27" x14ac:dyDescent="0.35">
      <c r="W4679" s="44"/>
      <c r="AA4679" s="44"/>
    </row>
    <row r="4680" spans="23:27" x14ac:dyDescent="0.35">
      <c r="W4680" s="44"/>
      <c r="AA4680" s="44"/>
    </row>
    <row r="4681" spans="23:27" x14ac:dyDescent="0.35">
      <c r="W4681" s="44"/>
      <c r="AA4681" s="44"/>
    </row>
    <row r="4682" spans="23:27" x14ac:dyDescent="0.35">
      <c r="W4682" s="44"/>
      <c r="AA4682" s="44"/>
    </row>
    <row r="4683" spans="23:27" x14ac:dyDescent="0.35">
      <c r="W4683" s="44"/>
      <c r="AA4683" s="46"/>
    </row>
    <row r="4684" spans="23:27" x14ac:dyDescent="0.35">
      <c r="W4684" s="44"/>
      <c r="AA4684" s="44"/>
    </row>
    <row r="4685" spans="23:27" x14ac:dyDescent="0.35">
      <c r="W4685" s="44"/>
      <c r="AA4685" s="44"/>
    </row>
    <row r="4686" spans="23:27" x14ac:dyDescent="0.35">
      <c r="W4686" s="44"/>
      <c r="AA4686" s="44"/>
    </row>
    <row r="4687" spans="23:27" x14ac:dyDescent="0.35">
      <c r="W4687" s="44"/>
      <c r="AA4687" s="44"/>
    </row>
    <row r="4688" spans="23:27" x14ac:dyDescent="0.35">
      <c r="W4688" s="44"/>
      <c r="AA4688" s="46"/>
    </row>
    <row r="4689" spans="23:27" x14ac:dyDescent="0.35">
      <c r="W4689" s="44"/>
      <c r="AA4689" s="44"/>
    </row>
    <row r="4690" spans="23:27" x14ac:dyDescent="0.35">
      <c r="W4690" s="44"/>
      <c r="AA4690" s="44"/>
    </row>
    <row r="4691" spans="23:27" x14ac:dyDescent="0.35">
      <c r="W4691" s="44"/>
      <c r="AA4691" s="46"/>
    </row>
    <row r="4692" spans="23:27" x14ac:dyDescent="0.35">
      <c r="W4692" s="44"/>
      <c r="AA4692" s="44"/>
    </row>
    <row r="4693" spans="23:27" x14ac:dyDescent="0.35">
      <c r="W4693" s="44"/>
      <c r="AA4693" s="44"/>
    </row>
    <row r="4694" spans="23:27" x14ac:dyDescent="0.35">
      <c r="W4694" s="44"/>
      <c r="AA4694" s="44"/>
    </row>
    <row r="4695" spans="23:27" x14ac:dyDescent="0.35">
      <c r="W4695" s="44"/>
      <c r="AA4695" s="44"/>
    </row>
    <row r="4696" spans="23:27" x14ac:dyDescent="0.35">
      <c r="W4696" s="44"/>
      <c r="AA4696" s="44"/>
    </row>
    <row r="4697" spans="23:27" x14ac:dyDescent="0.35">
      <c r="W4697" s="44"/>
      <c r="AA4697" s="44"/>
    </row>
    <row r="4698" spans="23:27" x14ac:dyDescent="0.35">
      <c r="W4698" s="44"/>
      <c r="AA4698" s="44"/>
    </row>
    <row r="4699" spans="23:27" x14ac:dyDescent="0.35">
      <c r="W4699" s="44"/>
      <c r="AA4699" s="44"/>
    </row>
    <row r="4700" spans="23:27" x14ac:dyDescent="0.35">
      <c r="W4700" s="44"/>
      <c r="AA4700" s="44"/>
    </row>
    <row r="4701" spans="23:27" x14ac:dyDescent="0.35">
      <c r="W4701" s="44"/>
      <c r="AA4701" s="44"/>
    </row>
    <row r="4702" spans="23:27" x14ac:dyDescent="0.35">
      <c r="W4702" s="44"/>
      <c r="AA4702" s="44"/>
    </row>
    <row r="4703" spans="23:27" x14ac:dyDescent="0.35">
      <c r="W4703" s="44"/>
      <c r="AA4703" s="44"/>
    </row>
    <row r="4704" spans="23:27" x14ac:dyDescent="0.35">
      <c r="W4704" s="44"/>
      <c r="AA4704" s="44"/>
    </row>
    <row r="4705" spans="23:27" x14ac:dyDescent="0.35">
      <c r="W4705" s="44"/>
      <c r="AA4705" s="44"/>
    </row>
    <row r="4706" spans="23:27" x14ac:dyDescent="0.35">
      <c r="W4706" s="44"/>
      <c r="AA4706" s="44"/>
    </row>
    <row r="4707" spans="23:27" x14ac:dyDescent="0.35">
      <c r="W4707" s="44"/>
      <c r="AA4707" s="44"/>
    </row>
    <row r="4708" spans="23:27" x14ac:dyDescent="0.35">
      <c r="W4708" s="44"/>
      <c r="AA4708" s="44"/>
    </row>
    <row r="4709" spans="23:27" x14ac:dyDescent="0.35">
      <c r="W4709" s="44"/>
      <c r="AA4709" s="44"/>
    </row>
    <row r="4710" spans="23:27" x14ac:dyDescent="0.35">
      <c r="W4710" s="44"/>
      <c r="AA4710" s="44"/>
    </row>
    <row r="4711" spans="23:27" x14ac:dyDescent="0.35">
      <c r="W4711" s="44"/>
      <c r="AA4711" s="46"/>
    </row>
    <row r="4712" spans="23:27" x14ac:dyDescent="0.35">
      <c r="W4712" s="44"/>
      <c r="AA4712" s="46"/>
    </row>
    <row r="4713" spans="23:27" x14ac:dyDescent="0.35">
      <c r="W4713" s="44"/>
      <c r="AA4713" s="44"/>
    </row>
    <row r="4714" spans="23:27" x14ac:dyDescent="0.35">
      <c r="W4714" s="44"/>
      <c r="AA4714" s="44"/>
    </row>
    <row r="4715" spans="23:27" x14ac:dyDescent="0.35">
      <c r="W4715" s="44"/>
      <c r="AA4715" s="44"/>
    </row>
    <row r="4716" spans="23:27" x14ac:dyDescent="0.35">
      <c r="W4716" s="44"/>
      <c r="AA4716" s="44"/>
    </row>
    <row r="4717" spans="23:27" x14ac:dyDescent="0.35">
      <c r="W4717" s="44"/>
      <c r="AA4717" s="44"/>
    </row>
    <row r="4718" spans="23:27" x14ac:dyDescent="0.35">
      <c r="W4718" s="44"/>
      <c r="AA4718" s="44"/>
    </row>
    <row r="4719" spans="23:27" x14ac:dyDescent="0.35">
      <c r="W4719" s="44"/>
      <c r="AA4719" s="44"/>
    </row>
    <row r="4720" spans="23:27" x14ac:dyDescent="0.35">
      <c r="W4720" s="44"/>
      <c r="AA4720" s="44"/>
    </row>
    <row r="4721" spans="23:27" x14ac:dyDescent="0.35">
      <c r="W4721" s="44"/>
      <c r="AA4721" s="44"/>
    </row>
    <row r="4722" spans="23:27" x14ac:dyDescent="0.35">
      <c r="W4722" s="44"/>
      <c r="AA4722" s="44"/>
    </row>
    <row r="4723" spans="23:27" x14ac:dyDescent="0.35">
      <c r="W4723" s="44"/>
      <c r="AA4723" s="44"/>
    </row>
    <row r="4724" spans="23:27" x14ac:dyDescent="0.35">
      <c r="W4724" s="44"/>
      <c r="AA4724" s="44"/>
    </row>
    <row r="4725" spans="23:27" x14ac:dyDescent="0.35">
      <c r="W4725" s="44"/>
      <c r="AA4725" s="46"/>
    </row>
    <row r="4726" spans="23:27" x14ac:dyDescent="0.35">
      <c r="W4726" s="44"/>
      <c r="AA4726" s="44"/>
    </row>
    <row r="4727" spans="23:27" x14ac:dyDescent="0.35">
      <c r="W4727" s="44"/>
      <c r="AA4727" s="44"/>
    </row>
    <row r="4728" spans="23:27" x14ac:dyDescent="0.35">
      <c r="W4728" s="44"/>
      <c r="AA4728" s="46"/>
    </row>
    <row r="4729" spans="23:27" x14ac:dyDescent="0.35">
      <c r="W4729" s="44"/>
      <c r="AA4729" s="44"/>
    </row>
    <row r="4730" spans="23:27" x14ac:dyDescent="0.35">
      <c r="W4730" s="44"/>
      <c r="AA4730" s="44"/>
    </row>
    <row r="4731" spans="23:27" x14ac:dyDescent="0.35">
      <c r="W4731" s="44"/>
      <c r="AA4731" s="44"/>
    </row>
    <row r="4732" spans="23:27" x14ac:dyDescent="0.35">
      <c r="W4732" s="44"/>
      <c r="AA4732" s="44"/>
    </row>
    <row r="4733" spans="23:27" x14ac:dyDescent="0.35">
      <c r="W4733" s="44"/>
      <c r="AA4733" s="44"/>
    </row>
    <row r="4734" spans="23:27" x14ac:dyDescent="0.35">
      <c r="W4734" s="44"/>
      <c r="AA4734" s="44"/>
    </row>
    <row r="4735" spans="23:27" x14ac:dyDescent="0.35">
      <c r="W4735" s="44"/>
      <c r="AA4735" s="44"/>
    </row>
    <row r="4736" spans="23:27" x14ac:dyDescent="0.35">
      <c r="W4736" s="44"/>
      <c r="AA4736" s="44"/>
    </row>
    <row r="4737" spans="23:27" x14ac:dyDescent="0.35">
      <c r="W4737" s="44"/>
      <c r="AA4737" s="44"/>
    </row>
    <row r="4738" spans="23:27" x14ac:dyDescent="0.35">
      <c r="W4738" s="44"/>
      <c r="AA4738" s="44"/>
    </row>
    <row r="4739" spans="23:27" x14ac:dyDescent="0.35">
      <c r="W4739" s="44"/>
      <c r="AA4739" s="46"/>
    </row>
    <row r="4740" spans="23:27" x14ac:dyDescent="0.35">
      <c r="W4740" s="44"/>
      <c r="AA4740" s="44"/>
    </row>
    <row r="4741" spans="23:27" x14ac:dyDescent="0.35">
      <c r="W4741" s="44"/>
      <c r="AA4741" s="44"/>
    </row>
    <row r="4742" spans="23:27" x14ac:dyDescent="0.35">
      <c r="W4742" s="44"/>
      <c r="AA4742" s="44"/>
    </row>
    <row r="4743" spans="23:27" x14ac:dyDescent="0.35">
      <c r="W4743" s="44"/>
      <c r="AA4743" s="44"/>
    </row>
    <row r="4744" spans="23:27" x14ac:dyDescent="0.35">
      <c r="W4744" s="44"/>
      <c r="AA4744" s="44"/>
    </row>
    <row r="4745" spans="23:27" x14ac:dyDescent="0.35">
      <c r="W4745" s="44"/>
      <c r="AA4745" s="44"/>
    </row>
    <row r="4746" spans="23:27" x14ac:dyDescent="0.35">
      <c r="W4746" s="44"/>
      <c r="AA4746" s="44"/>
    </row>
    <row r="4747" spans="23:27" x14ac:dyDescent="0.35">
      <c r="W4747" s="44"/>
      <c r="AA4747" s="44"/>
    </row>
    <row r="4748" spans="23:27" x14ac:dyDescent="0.35">
      <c r="W4748" s="44"/>
      <c r="AA4748" s="46"/>
    </row>
    <row r="4749" spans="23:27" x14ac:dyDescent="0.35">
      <c r="W4749" s="44"/>
      <c r="AA4749" s="44"/>
    </row>
    <row r="4750" spans="23:27" x14ac:dyDescent="0.35">
      <c r="W4750" s="44"/>
      <c r="AA4750" s="46"/>
    </row>
    <row r="4751" spans="23:27" x14ac:dyDescent="0.35">
      <c r="W4751" s="44"/>
      <c r="AA4751" s="46"/>
    </row>
    <row r="4752" spans="23:27" x14ac:dyDescent="0.35">
      <c r="W4752" s="44"/>
      <c r="AA4752" s="44"/>
    </row>
    <row r="4753" spans="23:27" x14ac:dyDescent="0.35">
      <c r="W4753" s="44"/>
      <c r="AA4753" s="46"/>
    </row>
    <row r="4754" spans="23:27" x14ac:dyDescent="0.35">
      <c r="W4754" s="44"/>
      <c r="AA4754" s="44"/>
    </row>
    <row r="4755" spans="23:27" x14ac:dyDescent="0.35">
      <c r="W4755" s="44"/>
      <c r="AA4755" s="44"/>
    </row>
    <row r="4756" spans="23:27" x14ac:dyDescent="0.35">
      <c r="W4756" s="44"/>
      <c r="AA4756" s="46"/>
    </row>
    <row r="4757" spans="23:27" x14ac:dyDescent="0.35">
      <c r="W4757" s="44"/>
      <c r="AA4757" s="44"/>
    </row>
    <row r="4758" spans="23:27" x14ac:dyDescent="0.35">
      <c r="W4758" s="44"/>
      <c r="AA4758" s="46"/>
    </row>
    <row r="4759" spans="23:27" x14ac:dyDescent="0.35">
      <c r="W4759" s="44"/>
      <c r="AA4759" s="44"/>
    </row>
    <row r="4760" spans="23:27" x14ac:dyDescent="0.35">
      <c r="W4760" s="44"/>
      <c r="AA4760" s="44"/>
    </row>
    <row r="4761" spans="23:27" x14ac:dyDescent="0.35">
      <c r="W4761" s="44"/>
      <c r="AA4761" s="44"/>
    </row>
    <row r="4762" spans="23:27" x14ac:dyDescent="0.35">
      <c r="W4762" s="44"/>
      <c r="AA4762" s="44"/>
    </row>
    <row r="4763" spans="23:27" x14ac:dyDescent="0.35">
      <c r="W4763" s="44"/>
      <c r="AA4763" s="44"/>
    </row>
    <row r="4764" spans="23:27" x14ac:dyDescent="0.35">
      <c r="W4764" s="44"/>
      <c r="AA4764" s="44"/>
    </row>
    <row r="4765" spans="23:27" x14ac:dyDescent="0.35">
      <c r="W4765" s="44"/>
      <c r="AA4765" s="44"/>
    </row>
    <row r="4766" spans="23:27" x14ac:dyDescent="0.35">
      <c r="W4766" s="44"/>
      <c r="AA4766" s="44"/>
    </row>
    <row r="4767" spans="23:27" x14ac:dyDescent="0.35">
      <c r="W4767" s="44"/>
      <c r="AA4767" s="44"/>
    </row>
    <row r="4768" spans="23:27" x14ac:dyDescent="0.35">
      <c r="W4768" s="44"/>
      <c r="AA4768" s="44"/>
    </row>
    <row r="4769" spans="23:27" x14ac:dyDescent="0.35">
      <c r="W4769" s="44"/>
      <c r="AA4769" s="46"/>
    </row>
    <row r="4770" spans="23:27" x14ac:dyDescent="0.35">
      <c r="W4770" s="44"/>
      <c r="AA4770" s="44"/>
    </row>
    <row r="4771" spans="23:27" x14ac:dyDescent="0.35">
      <c r="W4771" s="44"/>
      <c r="AA4771" s="46"/>
    </row>
    <row r="4772" spans="23:27" x14ac:dyDescent="0.35">
      <c r="W4772" s="44"/>
      <c r="AA4772" s="46"/>
    </row>
    <row r="4773" spans="23:27" x14ac:dyDescent="0.35">
      <c r="W4773" s="44"/>
      <c r="AA4773" s="44"/>
    </row>
    <row r="4774" spans="23:27" x14ac:dyDescent="0.35">
      <c r="W4774" s="44"/>
      <c r="AA4774" s="44"/>
    </row>
    <row r="4775" spans="23:27" x14ac:dyDescent="0.35">
      <c r="W4775" s="44"/>
      <c r="AA4775" s="44"/>
    </row>
    <row r="4776" spans="23:27" x14ac:dyDescent="0.35">
      <c r="W4776" s="44"/>
      <c r="AA4776" s="44"/>
    </row>
    <row r="4777" spans="23:27" x14ac:dyDescent="0.35">
      <c r="W4777" s="44"/>
      <c r="AA4777" s="44"/>
    </row>
    <row r="4778" spans="23:27" x14ac:dyDescent="0.35">
      <c r="W4778" s="44"/>
      <c r="AA4778" s="44"/>
    </row>
    <row r="4779" spans="23:27" x14ac:dyDescent="0.35">
      <c r="W4779" s="44"/>
      <c r="AA4779" s="44"/>
    </row>
    <row r="4780" spans="23:27" x14ac:dyDescent="0.35">
      <c r="W4780" s="44"/>
      <c r="AA4780" s="44"/>
    </row>
    <row r="4781" spans="23:27" x14ac:dyDescent="0.35">
      <c r="W4781" s="44"/>
      <c r="AA4781" s="44"/>
    </row>
    <row r="4782" spans="23:27" x14ac:dyDescent="0.35">
      <c r="W4782" s="44"/>
      <c r="AA4782" s="44"/>
    </row>
    <row r="4783" spans="23:27" x14ac:dyDescent="0.35">
      <c r="W4783" s="44"/>
      <c r="AA4783" s="44"/>
    </row>
    <row r="4784" spans="23:27" x14ac:dyDescent="0.35">
      <c r="W4784" s="44"/>
      <c r="AA4784" s="46"/>
    </row>
    <row r="4785" spans="23:27" x14ac:dyDescent="0.35">
      <c r="W4785" s="44"/>
      <c r="AA4785" s="44"/>
    </row>
    <row r="4786" spans="23:27" x14ac:dyDescent="0.35">
      <c r="W4786" s="44"/>
      <c r="AA4786" s="44"/>
    </row>
    <row r="4787" spans="23:27" x14ac:dyDescent="0.35">
      <c r="W4787" s="44"/>
      <c r="AA4787" s="44"/>
    </row>
    <row r="4788" spans="23:27" x14ac:dyDescent="0.35">
      <c r="W4788" s="44"/>
      <c r="AA4788" s="44"/>
    </row>
    <row r="4789" spans="23:27" x14ac:dyDescent="0.35">
      <c r="W4789" s="44"/>
      <c r="AA4789" s="44"/>
    </row>
    <row r="4790" spans="23:27" x14ac:dyDescent="0.35">
      <c r="W4790" s="44"/>
      <c r="AA4790" s="46"/>
    </row>
    <row r="4791" spans="23:27" x14ac:dyDescent="0.35">
      <c r="W4791" s="44"/>
      <c r="AA4791" s="46"/>
    </row>
    <row r="4792" spans="23:27" x14ac:dyDescent="0.35">
      <c r="W4792" s="44"/>
      <c r="AA4792" s="44"/>
    </row>
    <row r="4793" spans="23:27" x14ac:dyDescent="0.35">
      <c r="W4793" s="44"/>
      <c r="AA4793" s="44"/>
    </row>
    <row r="4794" spans="23:27" x14ac:dyDescent="0.35">
      <c r="W4794" s="44"/>
      <c r="AA4794" s="46"/>
    </row>
    <row r="4795" spans="23:27" x14ac:dyDescent="0.35">
      <c r="W4795" s="44"/>
      <c r="AA4795" s="44"/>
    </row>
    <row r="4796" spans="23:27" x14ac:dyDescent="0.35">
      <c r="W4796" s="44"/>
      <c r="AA4796" s="44"/>
    </row>
    <row r="4797" spans="23:27" x14ac:dyDescent="0.35">
      <c r="W4797" s="44"/>
      <c r="AA4797" s="44"/>
    </row>
    <row r="4798" spans="23:27" x14ac:dyDescent="0.35">
      <c r="W4798" s="44"/>
      <c r="AA4798" s="46"/>
    </row>
    <row r="4799" spans="23:27" x14ac:dyDescent="0.35">
      <c r="W4799" s="44"/>
      <c r="AA4799" s="44"/>
    </row>
    <row r="4800" spans="23:27" x14ac:dyDescent="0.35">
      <c r="W4800" s="44"/>
      <c r="AA4800" s="46"/>
    </row>
    <row r="4801" spans="23:27" x14ac:dyDescent="0.35">
      <c r="W4801" s="44"/>
      <c r="AA4801" s="44"/>
    </row>
    <row r="4802" spans="23:27" x14ac:dyDescent="0.35">
      <c r="W4802" s="44"/>
      <c r="AA4802" s="44"/>
    </row>
    <row r="4803" spans="23:27" x14ac:dyDescent="0.35">
      <c r="W4803" s="44"/>
      <c r="AA4803" s="44"/>
    </row>
    <row r="4804" spans="23:27" x14ac:dyDescent="0.35">
      <c r="W4804" s="44"/>
      <c r="AA4804" s="44"/>
    </row>
    <row r="4805" spans="23:27" x14ac:dyDescent="0.35">
      <c r="W4805" s="44"/>
      <c r="AA4805" s="44"/>
    </row>
    <row r="4806" spans="23:27" x14ac:dyDescent="0.35">
      <c r="W4806" s="44"/>
      <c r="AA4806" s="44"/>
    </row>
    <row r="4807" spans="23:27" x14ac:dyDescent="0.35">
      <c r="W4807" s="44"/>
      <c r="AA4807" s="44"/>
    </row>
    <row r="4808" spans="23:27" x14ac:dyDescent="0.35">
      <c r="W4808" s="44"/>
      <c r="AA4808" s="44"/>
    </row>
    <row r="4809" spans="23:27" x14ac:dyDescent="0.35">
      <c r="W4809" s="44"/>
      <c r="AA4809" s="46"/>
    </row>
    <row r="4810" spans="23:27" x14ac:dyDescent="0.35">
      <c r="W4810" s="44"/>
      <c r="AA4810" s="44"/>
    </row>
    <row r="4811" spans="23:27" x14ac:dyDescent="0.35">
      <c r="W4811" s="44"/>
      <c r="AA4811" s="44"/>
    </row>
    <row r="4812" spans="23:27" x14ac:dyDescent="0.35">
      <c r="W4812" s="44"/>
      <c r="AA4812" s="44"/>
    </row>
    <row r="4813" spans="23:27" x14ac:dyDescent="0.35">
      <c r="W4813" s="44"/>
      <c r="AA4813" s="44"/>
    </row>
    <row r="4814" spans="23:27" x14ac:dyDescent="0.35">
      <c r="W4814" s="44"/>
      <c r="AA4814" s="46"/>
    </row>
    <row r="4815" spans="23:27" x14ac:dyDescent="0.35">
      <c r="W4815" s="44"/>
      <c r="AA4815" s="46"/>
    </row>
    <row r="4816" spans="23:27" x14ac:dyDescent="0.35">
      <c r="W4816" s="44"/>
      <c r="AA4816" s="44"/>
    </row>
    <row r="4817" spans="23:27" x14ac:dyDescent="0.35">
      <c r="W4817" s="44"/>
      <c r="AA4817" s="44"/>
    </row>
    <row r="4818" spans="23:27" x14ac:dyDescent="0.35">
      <c r="W4818" s="44"/>
      <c r="AA4818" s="44"/>
    </row>
    <row r="4819" spans="23:27" x14ac:dyDescent="0.35">
      <c r="W4819" s="44"/>
      <c r="AA4819" s="44"/>
    </row>
    <row r="4820" spans="23:27" x14ac:dyDescent="0.35">
      <c r="W4820" s="44"/>
      <c r="AA4820" s="44"/>
    </row>
    <row r="4821" spans="23:27" x14ac:dyDescent="0.35">
      <c r="W4821" s="44"/>
      <c r="AA4821" s="44"/>
    </row>
    <row r="4822" spans="23:27" x14ac:dyDescent="0.35">
      <c r="W4822" s="44"/>
      <c r="AA4822" s="44"/>
    </row>
    <row r="4823" spans="23:27" x14ac:dyDescent="0.35">
      <c r="W4823" s="44"/>
      <c r="AA4823" s="44"/>
    </row>
    <row r="4824" spans="23:27" x14ac:dyDescent="0.35">
      <c r="W4824" s="44"/>
      <c r="AA4824" s="44"/>
    </row>
    <row r="4825" spans="23:27" x14ac:dyDescent="0.35">
      <c r="W4825" s="44"/>
      <c r="AA4825" s="44"/>
    </row>
    <row r="4826" spans="23:27" x14ac:dyDescent="0.35">
      <c r="W4826" s="44"/>
      <c r="AA4826" s="44"/>
    </row>
    <row r="4827" spans="23:27" x14ac:dyDescent="0.35">
      <c r="W4827" s="44"/>
      <c r="AA4827" s="44"/>
    </row>
    <row r="4828" spans="23:27" x14ac:dyDescent="0.35">
      <c r="W4828" s="44"/>
      <c r="AA4828" s="44"/>
    </row>
    <row r="4829" spans="23:27" x14ac:dyDescent="0.35">
      <c r="W4829" s="44"/>
      <c r="AA4829" s="46"/>
    </row>
    <row r="4830" spans="23:27" x14ac:dyDescent="0.35">
      <c r="W4830" s="44"/>
      <c r="AA4830" s="44"/>
    </row>
    <row r="4831" spans="23:27" x14ac:dyDescent="0.35">
      <c r="W4831" s="44"/>
      <c r="AA4831" s="46"/>
    </row>
    <row r="4832" spans="23:27" x14ac:dyDescent="0.35">
      <c r="W4832" s="44"/>
      <c r="AA4832" s="44"/>
    </row>
    <row r="4833" spans="23:27" x14ac:dyDescent="0.35">
      <c r="W4833" s="44"/>
      <c r="AA4833" s="44"/>
    </row>
    <row r="4834" spans="23:27" x14ac:dyDescent="0.35">
      <c r="W4834" s="44"/>
      <c r="AA4834" s="46"/>
    </row>
    <row r="4835" spans="23:27" x14ac:dyDescent="0.35">
      <c r="W4835" s="44"/>
      <c r="AA4835" s="46"/>
    </row>
    <row r="4836" spans="23:27" x14ac:dyDescent="0.35">
      <c r="W4836" s="44"/>
      <c r="AA4836" s="44"/>
    </row>
    <row r="4837" spans="23:27" x14ac:dyDescent="0.35">
      <c r="W4837" s="44"/>
      <c r="AA4837" s="44"/>
    </row>
    <row r="4838" spans="23:27" x14ac:dyDescent="0.35">
      <c r="W4838" s="44"/>
      <c r="AA4838" s="44"/>
    </row>
    <row r="4839" spans="23:27" x14ac:dyDescent="0.35">
      <c r="W4839" s="44"/>
      <c r="AA4839" s="44"/>
    </row>
    <row r="4840" spans="23:27" x14ac:dyDescent="0.35">
      <c r="W4840" s="44"/>
      <c r="AA4840" s="46"/>
    </row>
    <row r="4841" spans="23:27" x14ac:dyDescent="0.35">
      <c r="W4841" s="44"/>
      <c r="AA4841" s="44"/>
    </row>
    <row r="4842" spans="23:27" x14ac:dyDescent="0.35">
      <c r="W4842" s="44"/>
      <c r="AA4842" s="44"/>
    </row>
    <row r="4843" spans="23:27" x14ac:dyDescent="0.35">
      <c r="W4843" s="44"/>
      <c r="AA4843" s="46"/>
    </row>
    <row r="4844" spans="23:27" x14ac:dyDescent="0.35">
      <c r="W4844" s="44"/>
      <c r="AA4844" s="44"/>
    </row>
    <row r="4845" spans="23:27" x14ac:dyDescent="0.35">
      <c r="W4845" s="44"/>
      <c r="AA4845" s="44"/>
    </row>
    <row r="4846" spans="23:27" x14ac:dyDescent="0.35">
      <c r="W4846" s="44"/>
      <c r="AA4846" s="44"/>
    </row>
    <row r="4847" spans="23:27" x14ac:dyDescent="0.35">
      <c r="W4847" s="44"/>
      <c r="AA4847" s="44"/>
    </row>
    <row r="4848" spans="23:27" x14ac:dyDescent="0.35">
      <c r="W4848" s="44"/>
      <c r="AA4848" s="44"/>
    </row>
    <row r="4849" spans="23:27" x14ac:dyDescent="0.35">
      <c r="W4849" s="44"/>
      <c r="AA4849" s="44"/>
    </row>
    <row r="4850" spans="23:27" x14ac:dyDescent="0.35">
      <c r="W4850" s="44"/>
      <c r="AA4850" s="44"/>
    </row>
    <row r="4851" spans="23:27" x14ac:dyDescent="0.35">
      <c r="W4851" s="44"/>
      <c r="AA4851" s="44"/>
    </row>
    <row r="4852" spans="23:27" x14ac:dyDescent="0.35">
      <c r="W4852" s="44"/>
      <c r="AA4852" s="46"/>
    </row>
    <row r="4853" spans="23:27" x14ac:dyDescent="0.35">
      <c r="W4853" s="44"/>
      <c r="AA4853" s="44"/>
    </row>
    <row r="4854" spans="23:27" x14ac:dyDescent="0.35">
      <c r="W4854" s="44"/>
      <c r="AA4854" s="46"/>
    </row>
    <row r="4855" spans="23:27" x14ac:dyDescent="0.35">
      <c r="W4855" s="44"/>
      <c r="AA4855" s="46"/>
    </row>
    <row r="4856" spans="23:27" x14ac:dyDescent="0.35">
      <c r="W4856" s="44"/>
      <c r="AA4856" s="44"/>
    </row>
    <row r="4857" spans="23:27" x14ac:dyDescent="0.35">
      <c r="W4857" s="44"/>
      <c r="AA4857" s="44"/>
    </row>
    <row r="4858" spans="23:27" x14ac:dyDescent="0.35">
      <c r="W4858" s="44"/>
      <c r="AA4858" s="44"/>
    </row>
    <row r="4859" spans="23:27" x14ac:dyDescent="0.35">
      <c r="W4859" s="44"/>
      <c r="AA4859" s="44"/>
    </row>
    <row r="4860" spans="23:27" x14ac:dyDescent="0.35">
      <c r="W4860" s="44"/>
      <c r="AA4860" s="44"/>
    </row>
    <row r="4861" spans="23:27" x14ac:dyDescent="0.35">
      <c r="W4861" s="44"/>
      <c r="AA4861" s="44"/>
    </row>
    <row r="4862" spans="23:27" x14ac:dyDescent="0.35">
      <c r="W4862" s="44"/>
      <c r="AA4862" s="44"/>
    </row>
    <row r="4863" spans="23:27" x14ac:dyDescent="0.35">
      <c r="W4863" s="44"/>
      <c r="AA4863" s="44"/>
    </row>
    <row r="4864" spans="23:27" x14ac:dyDescent="0.35">
      <c r="W4864" s="44"/>
      <c r="AA4864" s="46"/>
    </row>
    <row r="4865" spans="23:27" x14ac:dyDescent="0.35">
      <c r="W4865" s="44"/>
      <c r="AA4865" s="44"/>
    </row>
    <row r="4866" spans="23:27" x14ac:dyDescent="0.35">
      <c r="W4866" s="44"/>
      <c r="AA4866" s="44"/>
    </row>
    <row r="4867" spans="23:27" x14ac:dyDescent="0.35">
      <c r="W4867" s="44"/>
      <c r="AA4867" s="44"/>
    </row>
    <row r="4868" spans="23:27" x14ac:dyDescent="0.35">
      <c r="W4868" s="44"/>
      <c r="AA4868" s="44"/>
    </row>
    <row r="4869" spans="23:27" x14ac:dyDescent="0.35">
      <c r="W4869" s="44"/>
      <c r="AA4869" s="44"/>
    </row>
    <row r="4870" spans="23:27" x14ac:dyDescent="0.35">
      <c r="W4870" s="44"/>
      <c r="AA4870" s="44"/>
    </row>
    <row r="4871" spans="23:27" x14ac:dyDescent="0.35">
      <c r="W4871" s="44"/>
      <c r="AA4871" s="44"/>
    </row>
    <row r="4872" spans="23:27" x14ac:dyDescent="0.35">
      <c r="W4872" s="44"/>
      <c r="AA4872" s="44"/>
    </row>
    <row r="4873" spans="23:27" x14ac:dyDescent="0.35">
      <c r="W4873" s="44"/>
      <c r="AA4873" s="44"/>
    </row>
    <row r="4874" spans="23:27" x14ac:dyDescent="0.35">
      <c r="W4874" s="44"/>
      <c r="AA4874" s="44"/>
    </row>
    <row r="4875" spans="23:27" x14ac:dyDescent="0.35">
      <c r="W4875" s="44"/>
      <c r="AA4875" s="44"/>
    </row>
    <row r="4876" spans="23:27" x14ac:dyDescent="0.35">
      <c r="W4876" s="44"/>
      <c r="AA4876" s="44"/>
    </row>
    <row r="4877" spans="23:27" x14ac:dyDescent="0.35">
      <c r="W4877" s="44"/>
      <c r="AA4877" s="44"/>
    </row>
    <row r="4878" spans="23:27" x14ac:dyDescent="0.35">
      <c r="W4878" s="44"/>
      <c r="AA4878" s="44"/>
    </row>
    <row r="4879" spans="23:27" x14ac:dyDescent="0.35">
      <c r="W4879" s="44"/>
      <c r="AA4879" s="44"/>
    </row>
    <row r="4880" spans="23:27" x14ac:dyDescent="0.35">
      <c r="W4880" s="44"/>
      <c r="AA4880" s="44"/>
    </row>
    <row r="4881" spans="23:27" x14ac:dyDescent="0.35">
      <c r="W4881" s="44"/>
      <c r="AA4881" s="44"/>
    </row>
    <row r="4882" spans="23:27" x14ac:dyDescent="0.35">
      <c r="W4882" s="44"/>
      <c r="AA4882" s="46"/>
    </row>
    <row r="4883" spans="23:27" x14ac:dyDescent="0.35">
      <c r="W4883" s="44"/>
      <c r="AA4883" s="44"/>
    </row>
    <row r="4884" spans="23:27" x14ac:dyDescent="0.35">
      <c r="W4884" s="44"/>
      <c r="AA4884" s="44"/>
    </row>
    <row r="4885" spans="23:27" x14ac:dyDescent="0.35">
      <c r="W4885" s="44"/>
      <c r="AA4885" s="44"/>
    </row>
    <row r="4886" spans="23:27" x14ac:dyDescent="0.35">
      <c r="W4886" s="44"/>
      <c r="AA4886" s="44"/>
    </row>
    <row r="4887" spans="23:27" x14ac:dyDescent="0.35">
      <c r="W4887" s="44"/>
      <c r="AA4887" s="46"/>
    </row>
    <row r="4888" spans="23:27" x14ac:dyDescent="0.35">
      <c r="W4888" s="44"/>
      <c r="AA4888" s="44"/>
    </row>
    <row r="4889" spans="23:27" x14ac:dyDescent="0.35">
      <c r="W4889" s="44"/>
      <c r="AA4889" s="44"/>
    </row>
    <row r="4890" spans="23:27" x14ac:dyDescent="0.35">
      <c r="W4890" s="44"/>
      <c r="AA4890" s="44"/>
    </row>
    <row r="4891" spans="23:27" x14ac:dyDescent="0.35">
      <c r="W4891" s="44"/>
      <c r="AA4891" s="44"/>
    </row>
    <row r="4892" spans="23:27" x14ac:dyDescent="0.35">
      <c r="W4892" s="44"/>
      <c r="AA4892" s="44"/>
    </row>
    <row r="4893" spans="23:27" x14ac:dyDescent="0.35">
      <c r="W4893" s="44"/>
      <c r="AA4893" s="44"/>
    </row>
    <row r="4894" spans="23:27" x14ac:dyDescent="0.35">
      <c r="W4894" s="44"/>
      <c r="AA4894" s="44"/>
    </row>
    <row r="4895" spans="23:27" x14ac:dyDescent="0.35">
      <c r="W4895" s="44"/>
      <c r="AA4895" s="44"/>
    </row>
    <row r="4896" spans="23:27" x14ac:dyDescent="0.35">
      <c r="W4896" s="44"/>
      <c r="AA4896" s="44"/>
    </row>
    <row r="4897" spans="23:27" x14ac:dyDescent="0.35">
      <c r="W4897" s="44"/>
      <c r="AA4897" s="44"/>
    </row>
    <row r="4898" spans="23:27" x14ac:dyDescent="0.35">
      <c r="W4898" s="44"/>
      <c r="AA4898" s="46"/>
    </row>
    <row r="4899" spans="23:27" x14ac:dyDescent="0.35">
      <c r="W4899" s="44"/>
      <c r="AA4899" s="44"/>
    </row>
    <row r="4900" spans="23:27" x14ac:dyDescent="0.35">
      <c r="W4900" s="44"/>
      <c r="AA4900" s="46"/>
    </row>
    <row r="4901" spans="23:27" x14ac:dyDescent="0.35">
      <c r="W4901" s="44"/>
      <c r="AA4901" s="44"/>
    </row>
    <row r="4902" spans="23:27" x14ac:dyDescent="0.35">
      <c r="W4902" s="44"/>
      <c r="AA4902" s="44"/>
    </row>
    <row r="4903" spans="23:27" x14ac:dyDescent="0.35">
      <c r="W4903" s="44"/>
      <c r="AA4903" s="46"/>
    </row>
    <row r="4904" spans="23:27" x14ac:dyDescent="0.35">
      <c r="W4904" s="44"/>
      <c r="AA4904" s="44"/>
    </row>
    <row r="4905" spans="23:27" x14ac:dyDescent="0.35">
      <c r="W4905" s="44"/>
      <c r="AA4905" s="44"/>
    </row>
    <row r="4906" spans="23:27" x14ac:dyDescent="0.35">
      <c r="W4906" s="44"/>
      <c r="AA4906" s="46"/>
    </row>
    <row r="4907" spans="23:27" x14ac:dyDescent="0.35">
      <c r="W4907" s="44"/>
      <c r="AA4907" s="44"/>
    </row>
    <row r="4908" spans="23:27" x14ac:dyDescent="0.35">
      <c r="W4908" s="44"/>
      <c r="AA4908" s="44"/>
    </row>
    <row r="4909" spans="23:27" x14ac:dyDescent="0.35">
      <c r="W4909" s="44"/>
      <c r="AA4909" s="44"/>
    </row>
    <row r="4910" spans="23:27" x14ac:dyDescent="0.35">
      <c r="W4910" s="44"/>
      <c r="AA4910" s="44"/>
    </row>
    <row r="4911" spans="23:27" x14ac:dyDescent="0.35">
      <c r="W4911" s="44"/>
      <c r="AA4911" s="44"/>
    </row>
    <row r="4912" spans="23:27" x14ac:dyDescent="0.35">
      <c r="W4912" s="44"/>
      <c r="AA4912" s="44"/>
    </row>
    <row r="4913" spans="23:27" x14ac:dyDescent="0.35">
      <c r="W4913" s="44"/>
      <c r="AA4913" s="44"/>
    </row>
    <row r="4914" spans="23:27" x14ac:dyDescent="0.35">
      <c r="W4914" s="44"/>
      <c r="AA4914" s="44"/>
    </row>
    <row r="4915" spans="23:27" x14ac:dyDescent="0.35">
      <c r="W4915" s="44"/>
      <c r="AA4915" s="44"/>
    </row>
    <row r="4916" spans="23:27" x14ac:dyDescent="0.35">
      <c r="W4916" s="44"/>
      <c r="AA4916" s="44"/>
    </row>
    <row r="4917" spans="23:27" x14ac:dyDescent="0.35">
      <c r="W4917" s="44"/>
      <c r="AA4917" s="44"/>
    </row>
    <row r="4918" spans="23:27" x14ac:dyDescent="0.35">
      <c r="W4918" s="44"/>
      <c r="AA4918" s="46"/>
    </row>
    <row r="4919" spans="23:27" x14ac:dyDescent="0.35">
      <c r="W4919" s="44"/>
      <c r="AA4919" s="44"/>
    </row>
    <row r="4920" spans="23:27" x14ac:dyDescent="0.35">
      <c r="W4920" s="44"/>
      <c r="AA4920" s="44"/>
    </row>
    <row r="4921" spans="23:27" x14ac:dyDescent="0.35">
      <c r="W4921" s="44"/>
      <c r="AA4921" s="44"/>
    </row>
    <row r="4922" spans="23:27" x14ac:dyDescent="0.35">
      <c r="W4922" s="44"/>
      <c r="AA4922" s="44"/>
    </row>
    <row r="4923" spans="23:27" x14ac:dyDescent="0.35">
      <c r="W4923" s="44"/>
      <c r="AA4923" s="44"/>
    </row>
    <row r="4924" spans="23:27" x14ac:dyDescent="0.35">
      <c r="W4924" s="44"/>
      <c r="AA4924" s="44"/>
    </row>
    <row r="4925" spans="23:27" x14ac:dyDescent="0.35">
      <c r="W4925" s="44"/>
      <c r="AA4925" s="44"/>
    </row>
    <row r="4926" spans="23:27" x14ac:dyDescent="0.35">
      <c r="W4926" s="44"/>
      <c r="AA4926" s="44"/>
    </row>
    <row r="4927" spans="23:27" x14ac:dyDescent="0.35">
      <c r="W4927" s="44"/>
      <c r="AA4927" s="44"/>
    </row>
    <row r="4928" spans="23:27" x14ac:dyDescent="0.35">
      <c r="W4928" s="44"/>
      <c r="AA4928" s="44"/>
    </row>
    <row r="4929" spans="23:27" x14ac:dyDescent="0.35">
      <c r="W4929" s="44"/>
      <c r="AA4929" s="46"/>
    </row>
    <row r="4930" spans="23:27" x14ac:dyDescent="0.35">
      <c r="W4930" s="44"/>
      <c r="AA4930" s="44"/>
    </row>
    <row r="4931" spans="23:27" x14ac:dyDescent="0.35">
      <c r="W4931" s="44"/>
      <c r="AA4931" s="44"/>
    </row>
    <row r="4932" spans="23:27" x14ac:dyDescent="0.35">
      <c r="W4932" s="44"/>
      <c r="AA4932" s="44"/>
    </row>
    <row r="4933" spans="23:27" x14ac:dyDescent="0.35">
      <c r="W4933" s="44"/>
      <c r="AA4933" s="44"/>
    </row>
    <row r="4934" spans="23:27" x14ac:dyDescent="0.35">
      <c r="W4934" s="44"/>
      <c r="AA4934" s="44"/>
    </row>
    <row r="4935" spans="23:27" x14ac:dyDescent="0.35">
      <c r="W4935" s="44"/>
      <c r="AA4935" s="44"/>
    </row>
    <row r="4936" spans="23:27" x14ac:dyDescent="0.35">
      <c r="W4936" s="44"/>
      <c r="AA4936" s="44"/>
    </row>
    <row r="4937" spans="23:27" x14ac:dyDescent="0.35">
      <c r="W4937" s="44"/>
      <c r="AA4937" s="44"/>
    </row>
    <row r="4938" spans="23:27" x14ac:dyDescent="0.35">
      <c r="W4938" s="44"/>
      <c r="AA4938" s="44"/>
    </row>
    <row r="4939" spans="23:27" x14ac:dyDescent="0.35">
      <c r="W4939" s="44"/>
      <c r="AA4939" s="46"/>
    </row>
    <row r="4940" spans="23:27" x14ac:dyDescent="0.35">
      <c r="W4940" s="44"/>
      <c r="AA4940" s="44"/>
    </row>
    <row r="4941" spans="23:27" x14ac:dyDescent="0.35">
      <c r="W4941" s="44"/>
      <c r="AA4941" s="46"/>
    </row>
    <row r="4942" spans="23:27" x14ac:dyDescent="0.35">
      <c r="W4942" s="44"/>
      <c r="AA4942" s="44"/>
    </row>
    <row r="4943" spans="23:27" x14ac:dyDescent="0.35">
      <c r="W4943" s="44"/>
      <c r="AA4943" s="46"/>
    </row>
    <row r="4944" spans="23:27" x14ac:dyDescent="0.35">
      <c r="W4944" s="44"/>
      <c r="AA4944" s="44"/>
    </row>
    <row r="4945" spans="23:27" x14ac:dyDescent="0.35">
      <c r="W4945" s="44"/>
      <c r="AA4945" s="44"/>
    </row>
    <row r="4946" spans="23:27" x14ac:dyDescent="0.35">
      <c r="W4946" s="44"/>
      <c r="AA4946" s="44"/>
    </row>
    <row r="4947" spans="23:27" x14ac:dyDescent="0.35">
      <c r="W4947" s="44"/>
      <c r="AA4947" s="44"/>
    </row>
    <row r="4948" spans="23:27" x14ac:dyDescent="0.35">
      <c r="W4948" s="44"/>
      <c r="AA4948" s="46"/>
    </row>
    <row r="4949" spans="23:27" x14ac:dyDescent="0.35">
      <c r="W4949" s="44"/>
      <c r="AA4949" s="46"/>
    </row>
    <row r="4950" spans="23:27" x14ac:dyDescent="0.35">
      <c r="W4950" s="44"/>
      <c r="AA4950" s="44"/>
    </row>
    <row r="4951" spans="23:27" x14ac:dyDescent="0.35">
      <c r="W4951" s="44"/>
      <c r="AA4951" s="44"/>
    </row>
    <row r="4952" spans="23:27" x14ac:dyDescent="0.35">
      <c r="W4952" s="44"/>
      <c r="AA4952" s="44"/>
    </row>
    <row r="4953" spans="23:27" x14ac:dyDescent="0.35">
      <c r="W4953" s="44"/>
      <c r="AA4953" s="44"/>
    </row>
    <row r="4954" spans="23:27" x14ac:dyDescent="0.35">
      <c r="W4954" s="44"/>
      <c r="AA4954" s="46"/>
    </row>
    <row r="4955" spans="23:27" x14ac:dyDescent="0.35">
      <c r="W4955" s="44"/>
      <c r="AA4955" s="44"/>
    </row>
    <row r="4956" spans="23:27" x14ac:dyDescent="0.35">
      <c r="W4956" s="44"/>
      <c r="AA4956" s="44"/>
    </row>
    <row r="4957" spans="23:27" x14ac:dyDescent="0.35">
      <c r="W4957" s="44"/>
      <c r="AA4957" s="44"/>
    </row>
    <row r="4958" spans="23:27" x14ac:dyDescent="0.35">
      <c r="W4958" s="44"/>
      <c r="AA4958" s="44"/>
    </row>
    <row r="4959" spans="23:27" x14ac:dyDescent="0.35">
      <c r="W4959" s="44"/>
      <c r="AA4959" s="46"/>
    </row>
    <row r="4960" spans="23:27" x14ac:dyDescent="0.35">
      <c r="W4960" s="44"/>
      <c r="AA4960" s="44"/>
    </row>
    <row r="4961" spans="23:27" x14ac:dyDescent="0.35">
      <c r="W4961" s="44"/>
      <c r="AA4961" s="44"/>
    </row>
    <row r="4962" spans="23:27" x14ac:dyDescent="0.35">
      <c r="W4962" s="44"/>
      <c r="AA4962" s="44"/>
    </row>
    <row r="4963" spans="23:27" x14ac:dyDescent="0.35">
      <c r="W4963" s="44"/>
      <c r="AA4963" s="44"/>
    </row>
    <row r="4964" spans="23:27" x14ac:dyDescent="0.35">
      <c r="W4964" s="44"/>
      <c r="AA4964" s="44"/>
    </row>
    <row r="4965" spans="23:27" x14ac:dyDescent="0.35">
      <c r="W4965" s="44"/>
      <c r="AA4965" s="44"/>
    </row>
    <row r="4966" spans="23:27" x14ac:dyDescent="0.35">
      <c r="W4966" s="44"/>
      <c r="AA4966" s="44"/>
    </row>
    <row r="4967" spans="23:27" x14ac:dyDescent="0.35">
      <c r="W4967" s="44"/>
      <c r="AA4967" s="44"/>
    </row>
    <row r="4968" spans="23:27" x14ac:dyDescent="0.35">
      <c r="W4968" s="44"/>
      <c r="AA4968" s="44"/>
    </row>
    <row r="4969" spans="23:27" x14ac:dyDescent="0.35">
      <c r="W4969" s="44"/>
      <c r="AA4969" s="44"/>
    </row>
    <row r="4970" spans="23:27" x14ac:dyDescent="0.35">
      <c r="W4970" s="44"/>
      <c r="AA4970" s="44"/>
    </row>
    <row r="4971" spans="23:27" x14ac:dyDescent="0.35">
      <c r="W4971" s="44"/>
      <c r="AA4971" s="44"/>
    </row>
    <row r="4972" spans="23:27" x14ac:dyDescent="0.35">
      <c r="W4972" s="44"/>
      <c r="AA4972" s="46"/>
    </row>
    <row r="4973" spans="23:27" x14ac:dyDescent="0.35">
      <c r="W4973" s="44"/>
      <c r="AA4973" s="46"/>
    </row>
    <row r="4974" spans="23:27" x14ac:dyDescent="0.35">
      <c r="W4974" s="44"/>
      <c r="AA4974" s="44"/>
    </row>
    <row r="4975" spans="23:27" x14ac:dyDescent="0.35">
      <c r="W4975" s="44"/>
      <c r="AA4975" s="44"/>
    </row>
    <row r="4976" spans="23:27" x14ac:dyDescent="0.35">
      <c r="W4976" s="44"/>
      <c r="AA4976" s="44"/>
    </row>
    <row r="4977" spans="23:27" x14ac:dyDescent="0.35">
      <c r="W4977" s="44"/>
      <c r="AA4977" s="44"/>
    </row>
    <row r="4978" spans="23:27" x14ac:dyDescent="0.35">
      <c r="W4978" s="44"/>
      <c r="AA4978" s="44"/>
    </row>
    <row r="4979" spans="23:27" x14ac:dyDescent="0.35">
      <c r="W4979" s="44"/>
      <c r="AA4979" s="44"/>
    </row>
    <row r="4980" spans="23:27" x14ac:dyDescent="0.35">
      <c r="W4980" s="44"/>
      <c r="AA4980" s="46"/>
    </row>
    <row r="4981" spans="23:27" x14ac:dyDescent="0.35">
      <c r="W4981" s="44"/>
      <c r="AA4981" s="46"/>
    </row>
    <row r="4982" spans="23:27" x14ac:dyDescent="0.35">
      <c r="W4982" s="44"/>
      <c r="AA4982" s="44"/>
    </row>
    <row r="4983" spans="23:27" x14ac:dyDescent="0.35">
      <c r="W4983" s="44"/>
      <c r="AA4983" s="44"/>
    </row>
    <row r="4984" spans="23:27" x14ac:dyDescent="0.35">
      <c r="W4984" s="44"/>
      <c r="AA4984" s="44"/>
    </row>
    <row r="4985" spans="23:27" x14ac:dyDescent="0.35">
      <c r="W4985" s="44"/>
      <c r="AA4985" s="46"/>
    </row>
    <row r="4986" spans="23:27" x14ac:dyDescent="0.35">
      <c r="W4986" s="44"/>
      <c r="AA4986" s="44"/>
    </row>
    <row r="4987" spans="23:27" x14ac:dyDescent="0.35">
      <c r="W4987" s="44"/>
      <c r="AA4987" s="44"/>
    </row>
    <row r="4988" spans="23:27" x14ac:dyDescent="0.35">
      <c r="W4988" s="44"/>
      <c r="AA4988" s="44"/>
    </row>
    <row r="4989" spans="23:27" x14ac:dyDescent="0.35">
      <c r="W4989" s="44"/>
      <c r="AA4989" s="44"/>
    </row>
    <row r="4990" spans="23:27" x14ac:dyDescent="0.35">
      <c r="W4990" s="44"/>
      <c r="AA4990" s="44"/>
    </row>
    <row r="4991" spans="23:27" x14ac:dyDescent="0.35">
      <c r="W4991" s="44"/>
      <c r="AA4991" s="44"/>
    </row>
    <row r="4992" spans="23:27" x14ac:dyDescent="0.35">
      <c r="W4992" s="44"/>
      <c r="AA4992" s="44"/>
    </row>
    <row r="4993" spans="23:27" x14ac:dyDescent="0.35">
      <c r="W4993" s="44"/>
      <c r="AA4993" s="44"/>
    </row>
    <row r="4994" spans="23:27" x14ac:dyDescent="0.35">
      <c r="W4994" s="44"/>
      <c r="AA4994" s="44"/>
    </row>
    <row r="4995" spans="23:27" x14ac:dyDescent="0.35">
      <c r="W4995" s="44"/>
      <c r="AA4995" s="44"/>
    </row>
    <row r="4996" spans="23:27" x14ac:dyDescent="0.35">
      <c r="W4996" s="44"/>
      <c r="AA4996" s="44"/>
    </row>
    <row r="4997" spans="23:27" x14ac:dyDescent="0.35">
      <c r="W4997" s="44"/>
      <c r="AA4997" s="44"/>
    </row>
    <row r="4998" spans="23:27" x14ac:dyDescent="0.35">
      <c r="W4998" s="44"/>
      <c r="AA4998" s="44"/>
    </row>
    <row r="4999" spans="23:27" x14ac:dyDescent="0.35">
      <c r="W4999" s="44"/>
      <c r="AA4999" s="44"/>
    </row>
    <row r="5000" spans="23:27" x14ac:dyDescent="0.35">
      <c r="W5000" s="44"/>
      <c r="AA5000" s="44"/>
    </row>
    <row r="5001" spans="23:27" x14ac:dyDescent="0.35">
      <c r="W5001" s="44"/>
      <c r="AA5001" s="44"/>
    </row>
    <row r="5002" spans="23:27" x14ac:dyDescent="0.35">
      <c r="W5002" s="44"/>
      <c r="AA5002" s="44"/>
    </row>
    <row r="5003" spans="23:27" x14ac:dyDescent="0.35">
      <c r="W5003" s="44"/>
      <c r="AA5003" s="44"/>
    </row>
    <row r="5004" spans="23:27" x14ac:dyDescent="0.35">
      <c r="W5004" s="44"/>
      <c r="AA5004" s="46"/>
    </row>
    <row r="5005" spans="23:27" x14ac:dyDescent="0.35">
      <c r="W5005" s="44"/>
      <c r="AA5005" s="46"/>
    </row>
    <row r="5006" spans="23:27" x14ac:dyDescent="0.35">
      <c r="W5006" s="44"/>
      <c r="AA5006" s="44"/>
    </row>
    <row r="5007" spans="23:27" x14ac:dyDescent="0.35">
      <c r="W5007" s="44"/>
      <c r="AA5007" s="44"/>
    </row>
    <row r="5008" spans="23:27" x14ac:dyDescent="0.35">
      <c r="W5008" s="44"/>
      <c r="AA5008" s="44"/>
    </row>
    <row r="5009" spans="23:27" x14ac:dyDescent="0.35">
      <c r="W5009" s="44"/>
      <c r="AA5009" s="44"/>
    </row>
    <row r="5010" spans="23:27" x14ac:dyDescent="0.35">
      <c r="W5010" s="44"/>
      <c r="AA5010" s="44"/>
    </row>
    <row r="5011" spans="23:27" x14ac:dyDescent="0.35">
      <c r="W5011" s="44"/>
      <c r="AA5011" s="44"/>
    </row>
    <row r="5012" spans="23:27" x14ac:dyDescent="0.35">
      <c r="W5012" s="44"/>
      <c r="AA5012" s="44"/>
    </row>
    <row r="5013" spans="23:27" x14ac:dyDescent="0.35">
      <c r="W5013" s="44"/>
      <c r="AA5013" s="44"/>
    </row>
    <row r="5014" spans="23:27" x14ac:dyDescent="0.35">
      <c r="W5014" s="44"/>
      <c r="AA5014" s="44"/>
    </row>
    <row r="5015" spans="23:27" x14ac:dyDescent="0.35">
      <c r="W5015" s="44"/>
      <c r="AA5015" s="44"/>
    </row>
    <row r="5016" spans="23:27" x14ac:dyDescent="0.35">
      <c r="W5016" s="44"/>
      <c r="AA5016" s="44"/>
    </row>
    <row r="5017" spans="23:27" x14ac:dyDescent="0.35">
      <c r="W5017" s="44"/>
      <c r="AA5017" s="46"/>
    </row>
    <row r="5018" spans="23:27" x14ac:dyDescent="0.35">
      <c r="W5018" s="44"/>
      <c r="AA5018" s="46"/>
    </row>
    <row r="5019" spans="23:27" x14ac:dyDescent="0.35">
      <c r="W5019" s="44"/>
      <c r="AA5019" s="44"/>
    </row>
    <row r="5020" spans="23:27" x14ac:dyDescent="0.35">
      <c r="W5020" s="44"/>
      <c r="AA5020" s="44"/>
    </row>
    <row r="5021" spans="23:27" x14ac:dyDescent="0.35">
      <c r="W5021" s="44"/>
      <c r="AA5021" s="44"/>
    </row>
    <row r="5022" spans="23:27" x14ac:dyDescent="0.35">
      <c r="W5022" s="44"/>
      <c r="AA5022" s="44"/>
    </row>
    <row r="5023" spans="23:27" x14ac:dyDescent="0.35">
      <c r="W5023" s="44"/>
      <c r="AA5023" s="44"/>
    </row>
    <row r="5024" spans="23:27" x14ac:dyDescent="0.35">
      <c r="W5024" s="44"/>
      <c r="AA5024" s="46"/>
    </row>
    <row r="5025" spans="23:27" x14ac:dyDescent="0.35">
      <c r="W5025" s="44"/>
      <c r="AA5025" s="44"/>
    </row>
    <row r="5026" spans="23:27" x14ac:dyDescent="0.35">
      <c r="W5026" s="44"/>
      <c r="AA5026" s="44"/>
    </row>
    <row r="5027" spans="23:27" x14ac:dyDescent="0.35">
      <c r="W5027" s="44"/>
      <c r="AA5027" s="44"/>
    </row>
    <row r="5028" spans="23:27" x14ac:dyDescent="0.35">
      <c r="W5028" s="44"/>
      <c r="AA5028" s="46"/>
    </row>
    <row r="5029" spans="23:27" x14ac:dyDescent="0.35">
      <c r="W5029" s="44"/>
      <c r="AA5029" s="44"/>
    </row>
    <row r="5030" spans="23:27" x14ac:dyDescent="0.35">
      <c r="W5030" s="44"/>
      <c r="AA5030" s="44"/>
    </row>
    <row r="5031" spans="23:27" x14ac:dyDescent="0.35">
      <c r="W5031" s="44"/>
      <c r="AA5031" s="44"/>
    </row>
    <row r="5032" spans="23:27" x14ac:dyDescent="0.35">
      <c r="W5032" s="44"/>
      <c r="AA5032" s="44"/>
    </row>
    <row r="5033" spans="23:27" x14ac:dyDescent="0.35">
      <c r="W5033" s="44"/>
      <c r="AA5033" s="44"/>
    </row>
    <row r="5034" spans="23:27" x14ac:dyDescent="0.35">
      <c r="W5034" s="44"/>
      <c r="AA5034" s="44"/>
    </row>
    <row r="5035" spans="23:27" x14ac:dyDescent="0.35">
      <c r="W5035" s="44"/>
      <c r="AA5035" s="44"/>
    </row>
    <row r="5036" spans="23:27" x14ac:dyDescent="0.35">
      <c r="W5036" s="44"/>
      <c r="AA5036" s="44"/>
    </row>
    <row r="5037" spans="23:27" x14ac:dyDescent="0.35">
      <c r="W5037" s="44"/>
      <c r="AA5037" s="44"/>
    </row>
    <row r="5038" spans="23:27" x14ac:dyDescent="0.35">
      <c r="W5038" s="44"/>
      <c r="AA5038" s="44"/>
    </row>
    <row r="5039" spans="23:27" x14ac:dyDescent="0.35">
      <c r="W5039" s="44"/>
      <c r="AA5039" s="44"/>
    </row>
    <row r="5040" spans="23:27" x14ac:dyDescent="0.35">
      <c r="W5040" s="44"/>
      <c r="AA5040" s="44"/>
    </row>
    <row r="5041" spans="23:27" x14ac:dyDescent="0.35">
      <c r="W5041" s="44"/>
      <c r="AA5041" s="44"/>
    </row>
    <row r="5042" spans="23:27" x14ac:dyDescent="0.35">
      <c r="W5042" s="44"/>
      <c r="AA5042" s="44"/>
    </row>
    <row r="5043" spans="23:27" x14ac:dyDescent="0.35">
      <c r="W5043" s="44"/>
      <c r="AA5043" s="44"/>
    </row>
    <row r="5044" spans="23:27" x14ac:dyDescent="0.35">
      <c r="W5044" s="44"/>
      <c r="AA5044" s="44"/>
    </row>
    <row r="5045" spans="23:27" x14ac:dyDescent="0.35">
      <c r="W5045" s="44"/>
      <c r="AA5045" s="44"/>
    </row>
    <row r="5046" spans="23:27" x14ac:dyDescent="0.35">
      <c r="W5046" s="44"/>
      <c r="AA5046" s="44"/>
    </row>
    <row r="5047" spans="23:27" x14ac:dyDescent="0.35">
      <c r="W5047" s="44"/>
      <c r="AA5047" s="44"/>
    </row>
    <row r="5048" spans="23:27" x14ac:dyDescent="0.35">
      <c r="W5048" s="44"/>
      <c r="AA5048" s="44"/>
    </row>
    <row r="5049" spans="23:27" x14ac:dyDescent="0.35">
      <c r="W5049" s="44"/>
      <c r="AA5049" s="44"/>
    </row>
    <row r="5050" spans="23:27" x14ac:dyDescent="0.35">
      <c r="W5050" s="44"/>
      <c r="AA5050" s="44"/>
    </row>
    <row r="5051" spans="23:27" x14ac:dyDescent="0.35">
      <c r="W5051" s="44"/>
      <c r="AA5051" s="44"/>
    </row>
    <row r="5052" spans="23:27" x14ac:dyDescent="0.35">
      <c r="W5052" s="44"/>
      <c r="AA5052" s="44"/>
    </row>
    <row r="5053" spans="23:27" x14ac:dyDescent="0.35">
      <c r="W5053" s="44"/>
      <c r="AA5053" s="44"/>
    </row>
    <row r="5054" spans="23:27" x14ac:dyDescent="0.35">
      <c r="W5054" s="44"/>
      <c r="AA5054" s="44"/>
    </row>
    <row r="5055" spans="23:27" x14ac:dyDescent="0.35">
      <c r="W5055" s="44"/>
      <c r="AA5055" s="44"/>
    </row>
    <row r="5056" spans="23:27" x14ac:dyDescent="0.35">
      <c r="W5056" s="44"/>
      <c r="AA5056" s="44"/>
    </row>
    <row r="5057" spans="23:27" x14ac:dyDescent="0.35">
      <c r="W5057" s="44"/>
      <c r="AA5057" s="44"/>
    </row>
    <row r="5058" spans="23:27" x14ac:dyDescent="0.35">
      <c r="W5058" s="44"/>
      <c r="AA5058" s="44"/>
    </row>
    <row r="5059" spans="23:27" x14ac:dyDescent="0.35">
      <c r="W5059" s="44"/>
      <c r="AA5059" s="46"/>
    </row>
    <row r="5060" spans="23:27" x14ac:dyDescent="0.35">
      <c r="W5060" s="44"/>
      <c r="AA5060" s="44"/>
    </row>
    <row r="5061" spans="23:27" x14ac:dyDescent="0.35">
      <c r="W5061" s="44"/>
      <c r="AA5061" s="44"/>
    </row>
    <row r="5062" spans="23:27" x14ac:dyDescent="0.35">
      <c r="W5062" s="44"/>
      <c r="AA5062" s="44"/>
    </row>
    <row r="5063" spans="23:27" x14ac:dyDescent="0.35">
      <c r="W5063" s="44"/>
      <c r="AA5063" s="44"/>
    </row>
    <row r="5064" spans="23:27" x14ac:dyDescent="0.35">
      <c r="W5064" s="44"/>
      <c r="AA5064" s="44"/>
    </row>
    <row r="5065" spans="23:27" x14ac:dyDescent="0.35">
      <c r="W5065" s="44"/>
      <c r="AA5065" s="44"/>
    </row>
    <row r="5066" spans="23:27" x14ac:dyDescent="0.35">
      <c r="W5066" s="44"/>
      <c r="AA5066" s="44"/>
    </row>
    <row r="5067" spans="23:27" x14ac:dyDescent="0.35">
      <c r="W5067" s="44"/>
      <c r="AA5067" s="46"/>
    </row>
    <row r="5068" spans="23:27" x14ac:dyDescent="0.35">
      <c r="W5068" s="44"/>
      <c r="AA5068" s="44"/>
    </row>
    <row r="5069" spans="23:27" x14ac:dyDescent="0.35">
      <c r="W5069" s="44"/>
      <c r="AA5069" s="44"/>
    </row>
    <row r="5070" spans="23:27" x14ac:dyDescent="0.35">
      <c r="W5070" s="44"/>
      <c r="AA5070" s="44"/>
    </row>
    <row r="5071" spans="23:27" x14ac:dyDescent="0.35">
      <c r="W5071" s="44"/>
      <c r="AA5071" s="44"/>
    </row>
    <row r="5072" spans="23:27" x14ac:dyDescent="0.35">
      <c r="W5072" s="44"/>
      <c r="AA5072" s="44"/>
    </row>
    <row r="5073" spans="23:27" x14ac:dyDescent="0.35">
      <c r="W5073" s="44"/>
      <c r="AA5073" s="44"/>
    </row>
    <row r="5074" spans="23:27" x14ac:dyDescent="0.35">
      <c r="W5074" s="44"/>
      <c r="AA5074" s="44"/>
    </row>
    <row r="5075" spans="23:27" x14ac:dyDescent="0.35">
      <c r="W5075" s="44"/>
      <c r="AA5075" s="44"/>
    </row>
    <row r="5076" spans="23:27" x14ac:dyDescent="0.35">
      <c r="W5076" s="44"/>
      <c r="AA5076" s="46"/>
    </row>
    <row r="5077" spans="23:27" x14ac:dyDescent="0.35">
      <c r="W5077" s="44"/>
      <c r="AA5077" s="44"/>
    </row>
    <row r="5078" spans="23:27" x14ac:dyDescent="0.35">
      <c r="W5078" s="44"/>
      <c r="AA5078" s="44"/>
    </row>
    <row r="5079" spans="23:27" x14ac:dyDescent="0.35">
      <c r="W5079" s="44"/>
      <c r="AA5079" s="44"/>
    </row>
    <row r="5080" spans="23:27" x14ac:dyDescent="0.35">
      <c r="W5080" s="44"/>
      <c r="AA5080" s="44"/>
    </row>
    <row r="5081" spans="23:27" x14ac:dyDescent="0.35">
      <c r="W5081" s="44"/>
      <c r="AA5081" s="44"/>
    </row>
    <row r="5082" spans="23:27" x14ac:dyDescent="0.35">
      <c r="W5082" s="44"/>
      <c r="AA5082" s="44"/>
    </row>
    <row r="5083" spans="23:27" x14ac:dyDescent="0.35">
      <c r="W5083" s="44"/>
      <c r="AA5083" s="44"/>
    </row>
    <row r="5084" spans="23:27" x14ac:dyDescent="0.35">
      <c r="W5084" s="44"/>
      <c r="AA5084" s="44"/>
    </row>
    <row r="5085" spans="23:27" x14ac:dyDescent="0.35">
      <c r="W5085" s="44"/>
      <c r="AA5085" s="44"/>
    </row>
    <row r="5086" spans="23:27" x14ac:dyDescent="0.35">
      <c r="W5086" s="44"/>
      <c r="AA5086" s="44"/>
    </row>
    <row r="5087" spans="23:27" x14ac:dyDescent="0.35">
      <c r="W5087" s="44"/>
      <c r="AA5087" s="46"/>
    </row>
    <row r="5088" spans="23:27" x14ac:dyDescent="0.35">
      <c r="W5088" s="44"/>
      <c r="AA5088" s="46"/>
    </row>
    <row r="5089" spans="23:27" x14ac:dyDescent="0.35">
      <c r="W5089" s="44"/>
      <c r="AA5089" s="44"/>
    </row>
    <row r="5090" spans="23:27" x14ac:dyDescent="0.35">
      <c r="W5090" s="44"/>
      <c r="AA5090" s="46"/>
    </row>
    <row r="5091" spans="23:27" x14ac:dyDescent="0.35">
      <c r="W5091" s="44"/>
      <c r="AA5091" s="44"/>
    </row>
    <row r="5092" spans="23:27" x14ac:dyDescent="0.35">
      <c r="W5092" s="44"/>
      <c r="AA5092" s="44"/>
    </row>
    <row r="5093" spans="23:27" x14ac:dyDescent="0.35">
      <c r="W5093" s="44"/>
      <c r="AA5093" s="44"/>
    </row>
    <row r="5094" spans="23:27" x14ac:dyDescent="0.35">
      <c r="W5094" s="44"/>
      <c r="AA5094" s="44"/>
    </row>
    <row r="5095" spans="23:27" x14ac:dyDescent="0.35">
      <c r="W5095" s="44"/>
      <c r="AA5095" s="44"/>
    </row>
    <row r="5096" spans="23:27" x14ac:dyDescent="0.35">
      <c r="W5096" s="44"/>
      <c r="AA5096" s="44"/>
    </row>
    <row r="5097" spans="23:27" x14ac:dyDescent="0.35">
      <c r="W5097" s="44"/>
      <c r="AA5097" s="44"/>
    </row>
    <row r="5098" spans="23:27" x14ac:dyDescent="0.35">
      <c r="W5098" s="44"/>
      <c r="AA5098" s="44"/>
    </row>
    <row r="5099" spans="23:27" x14ac:dyDescent="0.35">
      <c r="W5099" s="44"/>
      <c r="AA5099" s="44"/>
    </row>
    <row r="5100" spans="23:27" x14ac:dyDescent="0.35">
      <c r="W5100" s="44"/>
      <c r="AA5100" s="46"/>
    </row>
    <row r="5101" spans="23:27" x14ac:dyDescent="0.35">
      <c r="W5101" s="44"/>
      <c r="AA5101" s="44"/>
    </row>
    <row r="5102" spans="23:27" x14ac:dyDescent="0.35">
      <c r="W5102" s="44"/>
      <c r="AA5102" s="44"/>
    </row>
    <row r="5103" spans="23:27" x14ac:dyDescent="0.35">
      <c r="W5103" s="44"/>
      <c r="AA5103" s="44"/>
    </row>
    <row r="5104" spans="23:27" x14ac:dyDescent="0.35">
      <c r="W5104" s="44"/>
      <c r="AA5104" s="44"/>
    </row>
    <row r="5105" spans="23:27" x14ac:dyDescent="0.35">
      <c r="W5105" s="44"/>
      <c r="AA5105" s="44"/>
    </row>
    <row r="5106" spans="23:27" x14ac:dyDescent="0.35">
      <c r="W5106" s="44"/>
      <c r="AA5106" s="44"/>
    </row>
    <row r="5107" spans="23:27" x14ac:dyDescent="0.35">
      <c r="W5107" s="44"/>
      <c r="AA5107" s="46"/>
    </row>
    <row r="5108" spans="23:27" x14ac:dyDescent="0.35">
      <c r="W5108" s="44"/>
      <c r="AA5108" s="46"/>
    </row>
    <row r="5109" spans="23:27" x14ac:dyDescent="0.35">
      <c r="W5109" s="44"/>
      <c r="AA5109" s="44"/>
    </row>
    <row r="5110" spans="23:27" x14ac:dyDescent="0.35">
      <c r="W5110" s="44"/>
      <c r="AA5110" s="44"/>
    </row>
    <row r="5111" spans="23:27" x14ac:dyDescent="0.35">
      <c r="W5111" s="44"/>
      <c r="AA5111" s="44"/>
    </row>
    <row r="5112" spans="23:27" x14ac:dyDescent="0.35">
      <c r="W5112" s="44"/>
      <c r="AA5112" s="44"/>
    </row>
    <row r="5113" spans="23:27" x14ac:dyDescent="0.35">
      <c r="W5113" s="44"/>
      <c r="AA5113" s="44"/>
    </row>
    <row r="5114" spans="23:27" x14ac:dyDescent="0.35">
      <c r="W5114" s="44"/>
      <c r="AA5114" s="46"/>
    </row>
    <row r="5115" spans="23:27" x14ac:dyDescent="0.35">
      <c r="W5115" s="44"/>
      <c r="AA5115" s="44"/>
    </row>
    <row r="5116" spans="23:27" x14ac:dyDescent="0.35">
      <c r="W5116" s="44"/>
      <c r="AA5116" s="44"/>
    </row>
    <row r="5117" spans="23:27" x14ac:dyDescent="0.35">
      <c r="W5117" s="44"/>
      <c r="AA5117" s="44"/>
    </row>
    <row r="5118" spans="23:27" x14ac:dyDescent="0.35">
      <c r="W5118" s="44"/>
      <c r="AA5118" s="44"/>
    </row>
    <row r="5119" spans="23:27" x14ac:dyDescent="0.35">
      <c r="W5119" s="44"/>
      <c r="AA5119" s="46"/>
    </row>
    <row r="5120" spans="23:27" x14ac:dyDescent="0.35">
      <c r="W5120" s="44"/>
      <c r="AA5120" s="44"/>
    </row>
    <row r="5121" spans="23:27" x14ac:dyDescent="0.35">
      <c r="W5121" s="44"/>
      <c r="AA5121" s="44"/>
    </row>
    <row r="5122" spans="23:27" x14ac:dyDescent="0.35">
      <c r="W5122" s="44"/>
      <c r="AA5122" s="46"/>
    </row>
    <row r="5123" spans="23:27" x14ac:dyDescent="0.35">
      <c r="W5123" s="44"/>
      <c r="AA5123" s="44"/>
    </row>
    <row r="5124" spans="23:27" x14ac:dyDescent="0.35">
      <c r="W5124" s="44"/>
      <c r="AA5124" s="44"/>
    </row>
    <row r="5125" spans="23:27" x14ac:dyDescent="0.35">
      <c r="W5125" s="44"/>
      <c r="AA5125" s="44"/>
    </row>
    <row r="5126" spans="23:27" x14ac:dyDescent="0.35">
      <c r="W5126" s="44"/>
      <c r="AA5126" s="46"/>
    </row>
    <row r="5127" spans="23:27" x14ac:dyDescent="0.35">
      <c r="W5127" s="44"/>
      <c r="AA5127" s="46"/>
    </row>
    <row r="5128" spans="23:27" x14ac:dyDescent="0.35">
      <c r="W5128" s="44"/>
      <c r="AA5128" s="46"/>
    </row>
    <row r="5129" spans="23:27" x14ac:dyDescent="0.35">
      <c r="W5129" s="44"/>
      <c r="AA5129" s="46"/>
    </row>
    <row r="5130" spans="23:27" x14ac:dyDescent="0.35">
      <c r="W5130" s="44"/>
      <c r="AA5130" s="44"/>
    </row>
    <row r="5131" spans="23:27" x14ac:dyDescent="0.35">
      <c r="W5131" s="44"/>
      <c r="AA5131" s="44"/>
    </row>
    <row r="5132" spans="23:27" x14ac:dyDescent="0.35">
      <c r="W5132" s="44"/>
      <c r="AA5132" s="44"/>
    </row>
    <row r="5133" spans="23:27" x14ac:dyDescent="0.35">
      <c r="W5133" s="44"/>
      <c r="AA5133" s="44"/>
    </row>
    <row r="5134" spans="23:27" x14ac:dyDescent="0.35">
      <c r="W5134" s="44"/>
      <c r="AA5134" s="44"/>
    </row>
    <row r="5135" spans="23:27" x14ac:dyDescent="0.35">
      <c r="W5135" s="44"/>
      <c r="AA5135" s="44"/>
    </row>
    <row r="5136" spans="23:27" x14ac:dyDescent="0.35">
      <c r="W5136" s="44"/>
      <c r="AA5136" s="44"/>
    </row>
    <row r="5137" spans="23:27" x14ac:dyDescent="0.35">
      <c r="W5137" s="44"/>
      <c r="AA5137" s="44"/>
    </row>
    <row r="5138" spans="23:27" x14ac:dyDescent="0.35">
      <c r="W5138" s="44"/>
      <c r="AA5138" s="44"/>
    </row>
    <row r="5139" spans="23:27" x14ac:dyDescent="0.35">
      <c r="W5139" s="44"/>
      <c r="AA5139" s="46"/>
    </row>
    <row r="5140" spans="23:27" x14ac:dyDescent="0.35">
      <c r="W5140" s="44"/>
      <c r="AA5140" s="44"/>
    </row>
    <row r="5141" spans="23:27" x14ac:dyDescent="0.35">
      <c r="W5141" s="44"/>
      <c r="AA5141" s="44"/>
    </row>
    <row r="5142" spans="23:27" x14ac:dyDescent="0.35">
      <c r="W5142" s="44"/>
      <c r="AA5142" s="44"/>
    </row>
    <row r="5143" spans="23:27" x14ac:dyDescent="0.35">
      <c r="W5143" s="44"/>
      <c r="AA5143" s="44"/>
    </row>
    <row r="5144" spans="23:27" x14ac:dyDescent="0.35">
      <c r="W5144" s="44"/>
      <c r="AA5144" s="46"/>
    </row>
    <row r="5145" spans="23:27" x14ac:dyDescent="0.35">
      <c r="W5145" s="44"/>
      <c r="AA5145" s="44"/>
    </row>
    <row r="5146" spans="23:27" x14ac:dyDescent="0.35">
      <c r="W5146" s="44"/>
      <c r="AA5146" s="44"/>
    </row>
    <row r="5147" spans="23:27" x14ac:dyDescent="0.35">
      <c r="W5147" s="44"/>
      <c r="AA5147" s="44"/>
    </row>
    <row r="5148" spans="23:27" x14ac:dyDescent="0.35">
      <c r="W5148" s="44"/>
      <c r="AA5148" s="44"/>
    </row>
    <row r="5149" spans="23:27" x14ac:dyDescent="0.35">
      <c r="W5149" s="44"/>
      <c r="AA5149" s="44"/>
    </row>
    <row r="5150" spans="23:27" x14ac:dyDescent="0.35">
      <c r="W5150" s="44"/>
      <c r="AA5150" s="44"/>
    </row>
    <row r="5151" spans="23:27" x14ac:dyDescent="0.35">
      <c r="W5151" s="44"/>
      <c r="AA5151" s="44"/>
    </row>
    <row r="5152" spans="23:27" x14ac:dyDescent="0.35">
      <c r="W5152" s="44"/>
      <c r="AA5152" s="44"/>
    </row>
    <row r="5153" spans="23:27" x14ac:dyDescent="0.35">
      <c r="W5153" s="44"/>
      <c r="AA5153" s="44"/>
    </row>
    <row r="5154" spans="23:27" x14ac:dyDescent="0.35">
      <c r="W5154" s="44"/>
      <c r="AA5154" s="44"/>
    </row>
    <row r="5155" spans="23:27" x14ac:dyDescent="0.35">
      <c r="W5155" s="44"/>
      <c r="AA5155" s="44"/>
    </row>
    <row r="5156" spans="23:27" x14ac:dyDescent="0.35">
      <c r="W5156" s="44"/>
      <c r="AA5156" s="44"/>
    </row>
    <row r="5157" spans="23:27" x14ac:dyDescent="0.35">
      <c r="W5157" s="44"/>
      <c r="AA5157" s="44"/>
    </row>
    <row r="5158" spans="23:27" x14ac:dyDescent="0.35">
      <c r="W5158" s="44"/>
      <c r="AA5158" s="44"/>
    </row>
    <row r="5159" spans="23:27" x14ac:dyDescent="0.35">
      <c r="W5159" s="44"/>
      <c r="AA5159" s="44"/>
    </row>
    <row r="5160" spans="23:27" x14ac:dyDescent="0.35">
      <c r="W5160" s="44"/>
      <c r="AA5160" s="46"/>
    </row>
    <row r="5161" spans="23:27" x14ac:dyDescent="0.35">
      <c r="W5161" s="44"/>
      <c r="AA5161" s="44"/>
    </row>
    <row r="5162" spans="23:27" x14ac:dyDescent="0.35">
      <c r="W5162" s="44"/>
      <c r="AA5162" s="44"/>
    </row>
    <row r="5163" spans="23:27" x14ac:dyDescent="0.35">
      <c r="W5163" s="44"/>
      <c r="AA5163" s="44"/>
    </row>
    <row r="5164" spans="23:27" x14ac:dyDescent="0.35">
      <c r="W5164" s="44"/>
      <c r="AA5164" s="44"/>
    </row>
    <row r="5165" spans="23:27" x14ac:dyDescent="0.35">
      <c r="W5165" s="44"/>
      <c r="AA5165" s="44"/>
    </row>
    <row r="5166" spans="23:27" x14ac:dyDescent="0.35">
      <c r="W5166" s="44"/>
      <c r="AA5166" s="44"/>
    </row>
    <row r="5167" spans="23:27" x14ac:dyDescent="0.35">
      <c r="W5167" s="44"/>
      <c r="AA5167" s="46"/>
    </row>
    <row r="5168" spans="23:27" x14ac:dyDescent="0.35">
      <c r="W5168" s="44"/>
      <c r="AA5168" s="44"/>
    </row>
    <row r="5169" spans="23:27" x14ac:dyDescent="0.35">
      <c r="W5169" s="44"/>
      <c r="AA5169" s="44"/>
    </row>
    <row r="5170" spans="23:27" x14ac:dyDescent="0.35">
      <c r="W5170" s="44"/>
      <c r="AA5170" s="44"/>
    </row>
    <row r="5171" spans="23:27" x14ac:dyDescent="0.35">
      <c r="W5171" s="44"/>
      <c r="AA5171" s="44"/>
    </row>
    <row r="5172" spans="23:27" x14ac:dyDescent="0.35">
      <c r="W5172" s="44"/>
      <c r="AA5172" s="46"/>
    </row>
    <row r="5173" spans="23:27" x14ac:dyDescent="0.35">
      <c r="W5173" s="44"/>
      <c r="AA5173" s="44"/>
    </row>
    <row r="5174" spans="23:27" x14ac:dyDescent="0.35">
      <c r="W5174" s="44"/>
      <c r="AA5174" s="44"/>
    </row>
    <row r="5175" spans="23:27" x14ac:dyDescent="0.35">
      <c r="W5175" s="44"/>
      <c r="AA5175" s="44"/>
    </row>
    <row r="5176" spans="23:27" x14ac:dyDescent="0.35">
      <c r="W5176" s="44"/>
      <c r="AA5176" s="44"/>
    </row>
    <row r="5177" spans="23:27" x14ac:dyDescent="0.35">
      <c r="W5177" s="44"/>
      <c r="AA5177" s="44"/>
    </row>
    <row r="5178" spans="23:27" x14ac:dyDescent="0.35">
      <c r="W5178" s="44"/>
      <c r="AA5178" s="46"/>
    </row>
    <row r="5179" spans="23:27" x14ac:dyDescent="0.35">
      <c r="W5179" s="44"/>
      <c r="AA5179" s="44"/>
    </row>
    <row r="5180" spans="23:27" x14ac:dyDescent="0.35">
      <c r="W5180" s="44"/>
      <c r="AA5180" s="44"/>
    </row>
    <row r="5181" spans="23:27" x14ac:dyDescent="0.35">
      <c r="W5181" s="44"/>
      <c r="AA5181" s="44"/>
    </row>
    <row r="5182" spans="23:27" x14ac:dyDescent="0.35">
      <c r="W5182" s="44"/>
      <c r="AA5182" s="44"/>
    </row>
    <row r="5183" spans="23:27" x14ac:dyDescent="0.35">
      <c r="W5183" s="44"/>
      <c r="AA5183" s="44"/>
    </row>
    <row r="5184" spans="23:27" x14ac:dyDescent="0.35">
      <c r="W5184" s="44"/>
      <c r="AA5184" s="44"/>
    </row>
    <row r="5185" spans="23:27" x14ac:dyDescent="0.35">
      <c r="W5185" s="44"/>
      <c r="AA5185" s="44"/>
    </row>
    <row r="5186" spans="23:27" x14ac:dyDescent="0.35">
      <c r="W5186" s="44"/>
      <c r="AA5186" s="46"/>
    </row>
    <row r="5187" spans="23:27" x14ac:dyDescent="0.35">
      <c r="W5187" s="44"/>
      <c r="AA5187" s="44"/>
    </row>
    <row r="5188" spans="23:27" x14ac:dyDescent="0.35">
      <c r="W5188" s="44"/>
      <c r="AA5188" s="44"/>
    </row>
    <row r="5189" spans="23:27" x14ac:dyDescent="0.35">
      <c r="W5189" s="44"/>
      <c r="AA5189" s="44"/>
    </row>
    <row r="5190" spans="23:27" x14ac:dyDescent="0.35">
      <c r="W5190" s="44"/>
      <c r="AA5190" s="44"/>
    </row>
    <row r="5191" spans="23:27" x14ac:dyDescent="0.35">
      <c r="W5191" s="44"/>
      <c r="AA5191" s="44"/>
    </row>
    <row r="5192" spans="23:27" x14ac:dyDescent="0.35">
      <c r="W5192" s="44"/>
      <c r="AA5192" s="44"/>
    </row>
    <row r="5193" spans="23:27" x14ac:dyDescent="0.35">
      <c r="W5193" s="44"/>
      <c r="AA5193" s="44"/>
    </row>
    <row r="5194" spans="23:27" x14ac:dyDescent="0.35">
      <c r="W5194" s="44"/>
      <c r="AA5194" s="44"/>
    </row>
    <row r="5195" spans="23:27" x14ac:dyDescent="0.35">
      <c r="W5195" s="44"/>
      <c r="AA5195" s="44"/>
    </row>
    <row r="5196" spans="23:27" x14ac:dyDescent="0.35">
      <c r="W5196" s="44"/>
      <c r="AA5196" s="44"/>
    </row>
    <row r="5197" spans="23:27" x14ac:dyDescent="0.35">
      <c r="W5197" s="44"/>
      <c r="AA5197" s="44"/>
    </row>
    <row r="5198" spans="23:27" x14ac:dyDescent="0.35">
      <c r="W5198" s="44"/>
      <c r="AA5198" s="46"/>
    </row>
    <row r="5199" spans="23:27" x14ac:dyDescent="0.35">
      <c r="W5199" s="44"/>
      <c r="AA5199" s="44"/>
    </row>
    <row r="5200" spans="23:27" x14ac:dyDescent="0.35">
      <c r="W5200" s="44"/>
      <c r="AA5200" s="44"/>
    </row>
    <row r="5201" spans="23:27" x14ac:dyDescent="0.35">
      <c r="W5201" s="44"/>
      <c r="AA5201" s="46"/>
    </row>
    <row r="5202" spans="23:27" x14ac:dyDescent="0.35">
      <c r="W5202" s="44"/>
      <c r="AA5202" s="44"/>
    </row>
    <row r="5203" spans="23:27" x14ac:dyDescent="0.35">
      <c r="W5203" s="44"/>
      <c r="AA5203" s="44"/>
    </row>
    <row r="5204" spans="23:27" x14ac:dyDescent="0.35">
      <c r="W5204" s="44"/>
      <c r="AA5204" s="44"/>
    </row>
    <row r="5205" spans="23:27" x14ac:dyDescent="0.35">
      <c r="W5205" s="44"/>
      <c r="AA5205" s="44"/>
    </row>
    <row r="5206" spans="23:27" x14ac:dyDescent="0.35">
      <c r="W5206" s="44"/>
      <c r="AA5206" s="44"/>
    </row>
    <row r="5207" spans="23:27" x14ac:dyDescent="0.35">
      <c r="W5207" s="44"/>
      <c r="AA5207" s="44"/>
    </row>
    <row r="5208" spans="23:27" x14ac:dyDescent="0.35">
      <c r="W5208" s="44"/>
      <c r="AA5208" s="44"/>
    </row>
    <row r="5209" spans="23:27" x14ac:dyDescent="0.35">
      <c r="W5209" s="44"/>
      <c r="AA5209" s="44"/>
    </row>
    <row r="5210" spans="23:27" x14ac:dyDescent="0.35">
      <c r="W5210" s="44"/>
      <c r="AA5210" s="44"/>
    </row>
    <row r="5211" spans="23:27" x14ac:dyDescent="0.35">
      <c r="W5211" s="44"/>
      <c r="AA5211" s="44"/>
    </row>
    <row r="5212" spans="23:27" x14ac:dyDescent="0.35">
      <c r="W5212" s="44"/>
      <c r="AA5212" s="44"/>
    </row>
    <row r="5213" spans="23:27" x14ac:dyDescent="0.35">
      <c r="W5213" s="44"/>
      <c r="AA5213" s="44"/>
    </row>
    <row r="5214" spans="23:27" x14ac:dyDescent="0.35">
      <c r="W5214" s="44"/>
      <c r="AA5214" s="44"/>
    </row>
    <row r="5215" spans="23:27" x14ac:dyDescent="0.35">
      <c r="W5215" s="44"/>
      <c r="AA5215" s="44"/>
    </row>
    <row r="5216" spans="23:27" x14ac:dyDescent="0.35">
      <c r="W5216" s="44"/>
      <c r="AA5216" s="44"/>
    </row>
    <row r="5217" spans="23:27" x14ac:dyDescent="0.35">
      <c r="W5217" s="44"/>
      <c r="AA5217" s="44"/>
    </row>
    <row r="5218" spans="23:27" x14ac:dyDescent="0.35">
      <c r="W5218" s="44"/>
      <c r="AA5218" s="44"/>
    </row>
    <row r="5219" spans="23:27" x14ac:dyDescent="0.35">
      <c r="W5219" s="44"/>
      <c r="AA5219" s="44"/>
    </row>
    <row r="5220" spans="23:27" x14ac:dyDescent="0.35">
      <c r="W5220" s="44"/>
      <c r="AA5220" s="44"/>
    </row>
    <row r="5221" spans="23:27" x14ac:dyDescent="0.35">
      <c r="W5221" s="44"/>
      <c r="AA5221" s="46"/>
    </row>
    <row r="5222" spans="23:27" x14ac:dyDescent="0.35">
      <c r="W5222" s="44"/>
      <c r="AA5222" s="44"/>
    </row>
    <row r="5223" spans="23:27" x14ac:dyDescent="0.35">
      <c r="W5223" s="44"/>
      <c r="AA5223" s="44"/>
    </row>
    <row r="5224" spans="23:27" x14ac:dyDescent="0.35">
      <c r="W5224" s="44"/>
      <c r="AA5224" s="44"/>
    </row>
    <row r="5225" spans="23:27" x14ac:dyDescent="0.35">
      <c r="W5225" s="44"/>
      <c r="AA5225" s="44"/>
    </row>
    <row r="5226" spans="23:27" x14ac:dyDescent="0.35">
      <c r="W5226" s="44"/>
      <c r="AA5226" s="44"/>
    </row>
    <row r="5227" spans="23:27" x14ac:dyDescent="0.35">
      <c r="W5227" s="44"/>
      <c r="AA5227" s="46"/>
    </row>
    <row r="5228" spans="23:27" x14ac:dyDescent="0.35">
      <c r="W5228" s="44"/>
      <c r="AA5228" s="44"/>
    </row>
    <row r="5229" spans="23:27" x14ac:dyDescent="0.35">
      <c r="W5229" s="44"/>
      <c r="AA5229" s="44"/>
    </row>
    <row r="5230" spans="23:27" x14ac:dyDescent="0.35">
      <c r="W5230" s="44"/>
      <c r="AA5230" s="44"/>
    </row>
    <row r="5231" spans="23:27" x14ac:dyDescent="0.35">
      <c r="W5231" s="44"/>
      <c r="AA5231" s="44"/>
    </row>
    <row r="5232" spans="23:27" x14ac:dyDescent="0.35">
      <c r="W5232" s="44"/>
      <c r="AA5232" s="44"/>
    </row>
    <row r="5233" spans="23:27" x14ac:dyDescent="0.35">
      <c r="W5233" s="44"/>
      <c r="AA5233" s="44"/>
    </row>
    <row r="5234" spans="23:27" x14ac:dyDescent="0.35">
      <c r="W5234" s="44"/>
      <c r="AA5234" s="44"/>
    </row>
    <row r="5235" spans="23:27" x14ac:dyDescent="0.35">
      <c r="W5235" s="44"/>
      <c r="AA5235" s="44"/>
    </row>
    <row r="5236" spans="23:27" x14ac:dyDescent="0.35">
      <c r="W5236" s="44"/>
      <c r="AA5236" s="44"/>
    </row>
    <row r="5237" spans="23:27" x14ac:dyDescent="0.35">
      <c r="W5237" s="44"/>
      <c r="AA5237" s="44"/>
    </row>
    <row r="5238" spans="23:27" x14ac:dyDescent="0.35">
      <c r="W5238" s="44"/>
      <c r="AA5238" s="44"/>
    </row>
    <row r="5239" spans="23:27" x14ac:dyDescent="0.35">
      <c r="W5239" s="44"/>
      <c r="AA5239" s="44"/>
    </row>
    <row r="5240" spans="23:27" x14ac:dyDescent="0.35">
      <c r="W5240" s="44"/>
      <c r="AA5240" s="44"/>
    </row>
    <row r="5241" spans="23:27" x14ac:dyDescent="0.35">
      <c r="W5241" s="44"/>
      <c r="AA5241" s="44"/>
    </row>
    <row r="5242" spans="23:27" x14ac:dyDescent="0.35">
      <c r="W5242" s="44"/>
      <c r="AA5242" s="44"/>
    </row>
    <row r="5243" spans="23:27" x14ac:dyDescent="0.35">
      <c r="W5243" s="44"/>
      <c r="AA5243" s="44"/>
    </row>
    <row r="5244" spans="23:27" x14ac:dyDescent="0.35">
      <c r="W5244" s="44"/>
      <c r="AA5244" s="44"/>
    </row>
    <row r="5245" spans="23:27" x14ac:dyDescent="0.35">
      <c r="W5245" s="44"/>
      <c r="AA5245" s="44"/>
    </row>
    <row r="5246" spans="23:27" x14ac:dyDescent="0.35">
      <c r="W5246" s="44"/>
      <c r="AA5246" s="46"/>
    </row>
    <row r="5247" spans="23:27" x14ac:dyDescent="0.35">
      <c r="W5247" s="44"/>
      <c r="AA5247" s="44"/>
    </row>
    <row r="5248" spans="23:27" x14ac:dyDescent="0.35">
      <c r="W5248" s="44"/>
      <c r="AA5248" s="44"/>
    </row>
    <row r="5249" spans="23:27" x14ac:dyDescent="0.35">
      <c r="W5249" s="44"/>
      <c r="AA5249" s="44"/>
    </row>
    <row r="5250" spans="23:27" x14ac:dyDescent="0.35">
      <c r="W5250" s="44"/>
      <c r="AA5250" s="44"/>
    </row>
    <row r="5251" spans="23:27" x14ac:dyDescent="0.35">
      <c r="W5251" s="44"/>
      <c r="AA5251" s="44"/>
    </row>
    <row r="5252" spans="23:27" x14ac:dyDescent="0.35">
      <c r="W5252" s="44"/>
      <c r="AA5252" s="46"/>
    </row>
    <row r="5253" spans="23:27" x14ac:dyDescent="0.35">
      <c r="W5253" s="44"/>
      <c r="AA5253" s="44"/>
    </row>
    <row r="5254" spans="23:27" x14ac:dyDescent="0.35">
      <c r="W5254" s="44"/>
      <c r="AA5254" s="44"/>
    </row>
    <row r="5255" spans="23:27" x14ac:dyDescent="0.35">
      <c r="W5255" s="44"/>
      <c r="AA5255" s="44"/>
    </row>
    <row r="5256" spans="23:27" x14ac:dyDescent="0.35">
      <c r="W5256" s="44"/>
      <c r="AA5256" s="44"/>
    </row>
    <row r="5257" spans="23:27" x14ac:dyDescent="0.35">
      <c r="W5257" s="44"/>
      <c r="AA5257" s="44"/>
    </row>
    <row r="5258" spans="23:27" x14ac:dyDescent="0.35">
      <c r="W5258" s="44"/>
      <c r="AA5258" s="44"/>
    </row>
    <row r="5259" spans="23:27" x14ac:dyDescent="0.35">
      <c r="W5259" s="44"/>
      <c r="AA5259" s="44"/>
    </row>
    <row r="5260" spans="23:27" x14ac:dyDescent="0.35">
      <c r="W5260" s="44"/>
      <c r="AA5260" s="44"/>
    </row>
    <row r="5261" spans="23:27" x14ac:dyDescent="0.35">
      <c r="W5261" s="44"/>
      <c r="AA5261" s="44"/>
    </row>
    <row r="5262" spans="23:27" x14ac:dyDescent="0.35">
      <c r="W5262" s="44"/>
      <c r="AA5262" s="44"/>
    </row>
    <row r="5263" spans="23:27" x14ac:dyDescent="0.35">
      <c r="W5263" s="44"/>
      <c r="AA5263" s="46"/>
    </row>
    <row r="5264" spans="23:27" x14ac:dyDescent="0.35">
      <c r="W5264" s="44"/>
      <c r="AA5264" s="46"/>
    </row>
    <row r="5265" spans="23:27" x14ac:dyDescent="0.35">
      <c r="W5265" s="44"/>
      <c r="AA5265" s="46"/>
    </row>
    <row r="5266" spans="23:27" x14ac:dyDescent="0.35">
      <c r="W5266" s="44"/>
      <c r="AA5266" s="44"/>
    </row>
    <row r="5267" spans="23:27" x14ac:dyDescent="0.35">
      <c r="W5267" s="44"/>
      <c r="AA5267" s="46"/>
    </row>
    <row r="5268" spans="23:27" x14ac:dyDescent="0.35">
      <c r="W5268" s="44"/>
      <c r="AA5268" s="44"/>
    </row>
    <row r="5269" spans="23:27" x14ac:dyDescent="0.35">
      <c r="W5269" s="44"/>
      <c r="AA5269" s="44"/>
    </row>
    <row r="5270" spans="23:27" x14ac:dyDescent="0.35">
      <c r="W5270" s="44"/>
      <c r="AA5270" s="44"/>
    </row>
    <row r="5271" spans="23:27" x14ac:dyDescent="0.35">
      <c r="W5271" s="44"/>
      <c r="AA5271" s="44"/>
    </row>
    <row r="5272" spans="23:27" x14ac:dyDescent="0.35">
      <c r="W5272" s="44"/>
      <c r="AA5272" s="44"/>
    </row>
    <row r="5273" spans="23:27" x14ac:dyDescent="0.35">
      <c r="W5273" s="44"/>
      <c r="AA5273" s="44"/>
    </row>
    <row r="5274" spans="23:27" x14ac:dyDescent="0.35">
      <c r="W5274" s="44"/>
      <c r="AA5274" s="44"/>
    </row>
    <row r="5275" spans="23:27" x14ac:dyDescent="0.35">
      <c r="W5275" s="44"/>
      <c r="AA5275" s="46"/>
    </row>
    <row r="5276" spans="23:27" x14ac:dyDescent="0.35">
      <c r="W5276" s="44"/>
      <c r="AA5276" s="44"/>
    </row>
    <row r="5277" spans="23:27" x14ac:dyDescent="0.35">
      <c r="W5277" s="44"/>
      <c r="AA5277" s="44"/>
    </row>
    <row r="5278" spans="23:27" x14ac:dyDescent="0.35">
      <c r="W5278" s="44"/>
      <c r="AA5278" s="46"/>
    </row>
    <row r="5279" spans="23:27" x14ac:dyDescent="0.35">
      <c r="W5279" s="44"/>
      <c r="AA5279" s="44"/>
    </row>
    <row r="5280" spans="23:27" x14ac:dyDescent="0.35">
      <c r="W5280" s="44"/>
      <c r="AA5280" s="44"/>
    </row>
    <row r="5281" spans="23:27" x14ac:dyDescent="0.35">
      <c r="W5281" s="44"/>
      <c r="AA5281" s="44"/>
    </row>
    <row r="5282" spans="23:27" x14ac:dyDescent="0.35">
      <c r="W5282" s="44"/>
      <c r="AA5282" s="46"/>
    </row>
    <row r="5283" spans="23:27" x14ac:dyDescent="0.35">
      <c r="W5283" s="44"/>
      <c r="AA5283" s="46"/>
    </row>
    <row r="5284" spans="23:27" x14ac:dyDescent="0.35">
      <c r="W5284" s="44"/>
      <c r="AA5284" s="44"/>
    </row>
    <row r="5285" spans="23:27" x14ac:dyDescent="0.35">
      <c r="W5285" s="44"/>
      <c r="AA5285" s="44"/>
    </row>
    <row r="5286" spans="23:27" x14ac:dyDescent="0.35">
      <c r="W5286" s="44"/>
      <c r="AA5286" s="46"/>
    </row>
    <row r="5287" spans="23:27" x14ac:dyDescent="0.35">
      <c r="W5287" s="44"/>
      <c r="AA5287" s="44"/>
    </row>
    <row r="5288" spans="23:27" x14ac:dyDescent="0.35">
      <c r="W5288" s="44"/>
      <c r="AA5288" s="44"/>
    </row>
    <row r="5289" spans="23:27" x14ac:dyDescent="0.35">
      <c r="W5289" s="44"/>
      <c r="AA5289" s="44"/>
    </row>
    <row r="5290" spans="23:27" x14ac:dyDescent="0.35">
      <c r="W5290" s="44"/>
      <c r="AA5290" s="44"/>
    </row>
    <row r="5291" spans="23:27" x14ac:dyDescent="0.35">
      <c r="W5291" s="44"/>
      <c r="AA5291" s="44"/>
    </row>
    <row r="5292" spans="23:27" x14ac:dyDescent="0.35">
      <c r="W5292" s="44"/>
      <c r="AA5292" s="44"/>
    </row>
    <row r="5293" spans="23:27" x14ac:dyDescent="0.35">
      <c r="W5293" s="44"/>
      <c r="AA5293" s="44"/>
    </row>
    <row r="5294" spans="23:27" x14ac:dyDescent="0.35">
      <c r="W5294" s="44"/>
      <c r="AA5294" s="44"/>
    </row>
    <row r="5295" spans="23:27" x14ac:dyDescent="0.35">
      <c r="W5295" s="44"/>
      <c r="AA5295" s="44"/>
    </row>
    <row r="5296" spans="23:27" x14ac:dyDescent="0.35">
      <c r="W5296" s="44"/>
      <c r="AA5296" s="44"/>
    </row>
    <row r="5297" spans="23:27" x14ac:dyDescent="0.35">
      <c r="W5297" s="44"/>
      <c r="AA5297" s="46"/>
    </row>
    <row r="5298" spans="23:27" x14ac:dyDescent="0.35">
      <c r="W5298" s="44"/>
      <c r="AA5298" s="46"/>
    </row>
    <row r="5299" spans="23:27" x14ac:dyDescent="0.35">
      <c r="W5299" s="44"/>
      <c r="AA5299" s="44"/>
    </row>
    <row r="5300" spans="23:27" x14ac:dyDescent="0.35">
      <c r="W5300" s="44"/>
      <c r="AA5300" s="44"/>
    </row>
    <row r="5301" spans="23:27" x14ac:dyDescent="0.35">
      <c r="W5301" s="44"/>
      <c r="AA5301" s="44"/>
    </row>
    <row r="5302" spans="23:27" x14ac:dyDescent="0.35">
      <c r="W5302" s="44"/>
      <c r="AA5302" s="44"/>
    </row>
    <row r="5303" spans="23:27" x14ac:dyDescent="0.35">
      <c r="W5303" s="44"/>
      <c r="AA5303" s="44"/>
    </row>
    <row r="5304" spans="23:27" x14ac:dyDescent="0.35">
      <c r="W5304" s="44"/>
      <c r="AA5304" s="44"/>
    </row>
    <row r="5305" spans="23:27" x14ac:dyDescent="0.35">
      <c r="W5305" s="44"/>
      <c r="AA5305" s="44"/>
    </row>
    <row r="5306" spans="23:27" x14ac:dyDescent="0.35">
      <c r="W5306" s="44"/>
      <c r="AA5306" s="44"/>
    </row>
    <row r="5307" spans="23:27" x14ac:dyDescent="0.35">
      <c r="W5307" s="44"/>
      <c r="AA5307" s="44"/>
    </row>
    <row r="5308" spans="23:27" x14ac:dyDescent="0.35">
      <c r="W5308" s="44"/>
      <c r="AA5308" s="46"/>
    </row>
    <row r="5309" spans="23:27" x14ac:dyDescent="0.35">
      <c r="W5309" s="44"/>
      <c r="AA5309" s="44"/>
    </row>
    <row r="5310" spans="23:27" x14ac:dyDescent="0.35">
      <c r="W5310" s="44"/>
      <c r="AA5310" s="44"/>
    </row>
    <row r="5311" spans="23:27" x14ac:dyDescent="0.35">
      <c r="W5311" s="44"/>
      <c r="AA5311" s="44"/>
    </row>
    <row r="5312" spans="23:27" x14ac:dyDescent="0.35">
      <c r="W5312" s="44"/>
      <c r="AA5312" s="44"/>
    </row>
    <row r="5313" spans="23:27" x14ac:dyDescent="0.35">
      <c r="W5313" s="44"/>
      <c r="AA5313" s="44"/>
    </row>
    <row r="5314" spans="23:27" x14ac:dyDescent="0.35">
      <c r="W5314" s="44"/>
      <c r="AA5314" s="44"/>
    </row>
    <row r="5315" spans="23:27" x14ac:dyDescent="0.35">
      <c r="W5315" s="44"/>
      <c r="AA5315" s="44"/>
    </row>
    <row r="5316" spans="23:27" x14ac:dyDescent="0.35">
      <c r="W5316" s="44"/>
      <c r="AA5316" s="46"/>
    </row>
    <row r="5317" spans="23:27" x14ac:dyDescent="0.35">
      <c r="W5317" s="44"/>
      <c r="AA5317" s="44"/>
    </row>
    <row r="5318" spans="23:27" x14ac:dyDescent="0.35">
      <c r="W5318" s="44"/>
      <c r="AA5318" s="44"/>
    </row>
    <row r="5319" spans="23:27" x14ac:dyDescent="0.35">
      <c r="W5319" s="44"/>
      <c r="AA5319" s="44"/>
    </row>
    <row r="5320" spans="23:27" x14ac:dyDescent="0.35">
      <c r="W5320" s="44"/>
      <c r="AA5320" s="44"/>
    </row>
    <row r="5321" spans="23:27" x14ac:dyDescent="0.35">
      <c r="W5321" s="44"/>
      <c r="AA5321" s="44"/>
    </row>
    <row r="5322" spans="23:27" x14ac:dyDescent="0.35">
      <c r="W5322" s="44"/>
      <c r="AA5322" s="44"/>
    </row>
    <row r="5323" spans="23:27" x14ac:dyDescent="0.35">
      <c r="W5323" s="44"/>
      <c r="AA5323" s="44"/>
    </row>
    <row r="5324" spans="23:27" x14ac:dyDescent="0.35">
      <c r="W5324" s="44"/>
      <c r="AA5324" s="44"/>
    </row>
    <row r="5325" spans="23:27" x14ac:dyDescent="0.35">
      <c r="W5325" s="44"/>
      <c r="AA5325" s="46"/>
    </row>
    <row r="5326" spans="23:27" x14ac:dyDescent="0.35">
      <c r="W5326" s="44"/>
      <c r="AA5326" s="44"/>
    </row>
    <row r="5327" spans="23:27" x14ac:dyDescent="0.35">
      <c r="W5327" s="44"/>
      <c r="AA5327" s="44"/>
    </row>
    <row r="5328" spans="23:27" x14ac:dyDescent="0.35">
      <c r="W5328" s="44"/>
      <c r="AA5328" s="44"/>
    </row>
    <row r="5329" spans="23:27" x14ac:dyDescent="0.35">
      <c r="W5329" s="44"/>
      <c r="AA5329" s="44"/>
    </row>
    <row r="5330" spans="23:27" x14ac:dyDescent="0.35">
      <c r="W5330" s="44"/>
      <c r="AA5330" s="46"/>
    </row>
    <row r="5331" spans="23:27" x14ac:dyDescent="0.35">
      <c r="W5331" s="44"/>
      <c r="AA5331" s="44"/>
    </row>
    <row r="5332" spans="23:27" x14ac:dyDescent="0.35">
      <c r="W5332" s="44"/>
      <c r="AA5332" s="44"/>
    </row>
    <row r="5333" spans="23:27" x14ac:dyDescent="0.35">
      <c r="W5333" s="44"/>
      <c r="AA5333" s="44"/>
    </row>
    <row r="5334" spans="23:27" x14ac:dyDescent="0.35">
      <c r="W5334" s="44"/>
      <c r="AA5334" s="44"/>
    </row>
    <row r="5335" spans="23:27" x14ac:dyDescent="0.35">
      <c r="W5335" s="44"/>
      <c r="AA5335" s="44"/>
    </row>
    <row r="5336" spans="23:27" x14ac:dyDescent="0.35">
      <c r="W5336" s="44"/>
      <c r="AA5336" s="44"/>
    </row>
    <row r="5337" spans="23:27" x14ac:dyDescent="0.35">
      <c r="W5337" s="44"/>
      <c r="AA5337" s="44"/>
    </row>
    <row r="5338" spans="23:27" x14ac:dyDescent="0.35">
      <c r="W5338" s="44"/>
      <c r="AA5338" s="44"/>
    </row>
    <row r="5339" spans="23:27" x14ac:dyDescent="0.35">
      <c r="W5339" s="44"/>
      <c r="AA5339" s="44"/>
    </row>
    <row r="5340" spans="23:27" x14ac:dyDescent="0.35">
      <c r="W5340" s="44"/>
      <c r="AA5340" s="44"/>
    </row>
    <row r="5341" spans="23:27" x14ac:dyDescent="0.35">
      <c r="W5341" s="44"/>
      <c r="AA5341" s="44"/>
    </row>
    <row r="5342" spans="23:27" x14ac:dyDescent="0.35">
      <c r="W5342" s="44"/>
      <c r="AA5342" s="44"/>
    </row>
    <row r="5343" spans="23:27" x14ac:dyDescent="0.35">
      <c r="W5343" s="44"/>
      <c r="AA5343" s="46"/>
    </row>
    <row r="5344" spans="23:27" x14ac:dyDescent="0.35">
      <c r="W5344" s="44"/>
      <c r="AA5344" s="44"/>
    </row>
    <row r="5345" spans="23:27" x14ac:dyDescent="0.35">
      <c r="W5345" s="44"/>
      <c r="AA5345" s="44"/>
    </row>
    <row r="5346" spans="23:27" x14ac:dyDescent="0.35">
      <c r="W5346" s="44"/>
      <c r="AA5346" s="44"/>
    </row>
    <row r="5347" spans="23:27" x14ac:dyDescent="0.35">
      <c r="W5347" s="44"/>
      <c r="AA5347" s="44"/>
    </row>
    <row r="5348" spans="23:27" x14ac:dyDescent="0.35">
      <c r="W5348" s="44"/>
      <c r="AA5348" s="44"/>
    </row>
    <row r="5349" spans="23:27" x14ac:dyDescent="0.35">
      <c r="W5349" s="44"/>
      <c r="AA5349" s="46"/>
    </row>
    <row r="5350" spans="23:27" x14ac:dyDescent="0.35">
      <c r="W5350" s="44"/>
      <c r="AA5350" s="46"/>
    </row>
    <row r="5351" spans="23:27" x14ac:dyDescent="0.35">
      <c r="W5351" s="44"/>
      <c r="AA5351" s="44"/>
    </row>
    <row r="5352" spans="23:27" x14ac:dyDescent="0.35">
      <c r="W5352" s="44"/>
      <c r="AA5352" s="44"/>
    </row>
    <row r="5353" spans="23:27" x14ac:dyDescent="0.35">
      <c r="W5353" s="44"/>
      <c r="AA5353" s="44"/>
    </row>
    <row r="5354" spans="23:27" x14ac:dyDescent="0.35">
      <c r="W5354" s="44"/>
      <c r="AA5354" s="46"/>
    </row>
    <row r="5355" spans="23:27" x14ac:dyDescent="0.35">
      <c r="W5355" s="44"/>
      <c r="AA5355" s="44"/>
    </row>
    <row r="5356" spans="23:27" x14ac:dyDescent="0.35">
      <c r="W5356" s="44"/>
      <c r="AA5356" s="44"/>
    </row>
    <row r="5357" spans="23:27" x14ac:dyDescent="0.35">
      <c r="W5357" s="44"/>
      <c r="AA5357" s="44"/>
    </row>
    <row r="5358" spans="23:27" x14ac:dyDescent="0.35">
      <c r="W5358" s="44"/>
      <c r="AA5358" s="44"/>
    </row>
    <row r="5359" spans="23:27" x14ac:dyDescent="0.35">
      <c r="W5359" s="44"/>
      <c r="AA5359" s="44"/>
    </row>
    <row r="5360" spans="23:27" x14ac:dyDescent="0.35">
      <c r="W5360" s="44"/>
      <c r="AA5360" s="44"/>
    </row>
    <row r="5361" spans="23:27" x14ac:dyDescent="0.35">
      <c r="W5361" s="44"/>
      <c r="AA5361" s="44"/>
    </row>
    <row r="5362" spans="23:27" x14ac:dyDescent="0.35">
      <c r="W5362" s="44"/>
      <c r="AA5362" s="44"/>
    </row>
    <row r="5363" spans="23:27" x14ac:dyDescent="0.35">
      <c r="W5363" s="44"/>
      <c r="AA5363" s="44"/>
    </row>
    <row r="5364" spans="23:27" x14ac:dyDescent="0.35">
      <c r="W5364" s="44"/>
      <c r="AA5364" s="46"/>
    </row>
    <row r="5365" spans="23:27" x14ac:dyDescent="0.35">
      <c r="W5365" s="44"/>
      <c r="AA5365" s="44"/>
    </row>
    <row r="5366" spans="23:27" x14ac:dyDescent="0.35">
      <c r="W5366" s="44"/>
      <c r="AA5366" s="46"/>
    </row>
    <row r="5367" spans="23:27" x14ac:dyDescent="0.35">
      <c r="W5367" s="44"/>
      <c r="AA5367" s="44"/>
    </row>
    <row r="5368" spans="23:27" x14ac:dyDescent="0.35">
      <c r="W5368" s="44"/>
      <c r="AA5368" s="46"/>
    </row>
    <row r="5369" spans="23:27" x14ac:dyDescent="0.35">
      <c r="W5369" s="44"/>
      <c r="AA5369" s="44"/>
    </row>
    <row r="5370" spans="23:27" x14ac:dyDescent="0.35">
      <c r="W5370" s="44"/>
      <c r="AA5370" s="44"/>
    </row>
    <row r="5371" spans="23:27" x14ac:dyDescent="0.35">
      <c r="W5371" s="44"/>
      <c r="AA5371" s="44"/>
    </row>
    <row r="5372" spans="23:27" x14ac:dyDescent="0.35">
      <c r="W5372" s="44"/>
      <c r="AA5372" s="44"/>
    </row>
    <row r="5373" spans="23:27" x14ac:dyDescent="0.35">
      <c r="W5373" s="44"/>
      <c r="AA5373" s="44"/>
    </row>
    <row r="5374" spans="23:27" x14ac:dyDescent="0.35">
      <c r="W5374" s="44"/>
      <c r="AA5374" s="44"/>
    </row>
    <row r="5375" spans="23:27" x14ac:dyDescent="0.35">
      <c r="W5375" s="44"/>
      <c r="AA5375" s="44"/>
    </row>
    <row r="5376" spans="23:27" x14ac:dyDescent="0.35">
      <c r="W5376" s="44"/>
      <c r="AA5376" s="44"/>
    </row>
    <row r="5377" spans="23:27" x14ac:dyDescent="0.35">
      <c r="W5377" s="44"/>
      <c r="AA5377" s="44"/>
    </row>
    <row r="5378" spans="23:27" x14ac:dyDescent="0.35">
      <c r="W5378" s="44"/>
      <c r="AA5378" s="44"/>
    </row>
    <row r="5379" spans="23:27" x14ac:dyDescent="0.35">
      <c r="W5379" s="44"/>
      <c r="AA5379" s="44"/>
    </row>
    <row r="5380" spans="23:27" x14ac:dyDescent="0.35">
      <c r="W5380" s="44"/>
      <c r="AA5380" s="44"/>
    </row>
    <row r="5381" spans="23:27" x14ac:dyDescent="0.35">
      <c r="W5381" s="44"/>
      <c r="AA5381" s="46"/>
    </row>
    <row r="5382" spans="23:27" x14ac:dyDescent="0.35">
      <c r="W5382" s="44"/>
      <c r="AA5382" s="44"/>
    </row>
    <row r="5383" spans="23:27" x14ac:dyDescent="0.35">
      <c r="W5383" s="44"/>
      <c r="AA5383" s="46"/>
    </row>
    <row r="5384" spans="23:27" x14ac:dyDescent="0.35">
      <c r="W5384" s="44"/>
      <c r="AA5384" s="44"/>
    </row>
    <row r="5385" spans="23:27" x14ac:dyDescent="0.35">
      <c r="W5385" s="44"/>
      <c r="AA5385" s="46"/>
    </row>
    <row r="5386" spans="23:27" x14ac:dyDescent="0.35">
      <c r="W5386" s="44"/>
      <c r="AA5386" s="44"/>
    </row>
    <row r="5387" spans="23:27" x14ac:dyDescent="0.35">
      <c r="W5387" s="44"/>
      <c r="AA5387" s="44"/>
    </row>
    <row r="5388" spans="23:27" x14ac:dyDescent="0.35">
      <c r="W5388" s="44"/>
      <c r="AA5388" s="44"/>
    </row>
    <row r="5389" spans="23:27" x14ac:dyDescent="0.35">
      <c r="W5389" s="44"/>
      <c r="AA5389" s="44"/>
    </row>
    <row r="5390" spans="23:27" x14ac:dyDescent="0.35">
      <c r="W5390" s="44"/>
      <c r="AA5390" s="44"/>
    </row>
    <row r="5391" spans="23:27" x14ac:dyDescent="0.35">
      <c r="W5391" s="44"/>
      <c r="AA5391" s="44"/>
    </row>
    <row r="5392" spans="23:27" x14ac:dyDescent="0.35">
      <c r="W5392" s="44"/>
      <c r="AA5392" s="44"/>
    </row>
    <row r="5393" spans="23:27" x14ac:dyDescent="0.35">
      <c r="W5393" s="44"/>
      <c r="AA5393" s="44"/>
    </row>
    <row r="5394" spans="23:27" x14ac:dyDescent="0.35">
      <c r="W5394" s="44"/>
      <c r="AA5394" s="44"/>
    </row>
    <row r="5395" spans="23:27" x14ac:dyDescent="0.35">
      <c r="W5395" s="44"/>
      <c r="AA5395" s="44"/>
    </row>
    <row r="5396" spans="23:27" x14ac:dyDescent="0.35">
      <c r="W5396" s="44"/>
      <c r="AA5396" s="44"/>
    </row>
    <row r="5397" spans="23:27" x14ac:dyDescent="0.35">
      <c r="W5397" s="44"/>
      <c r="AA5397" s="44"/>
    </row>
    <row r="5398" spans="23:27" x14ac:dyDescent="0.35">
      <c r="W5398" s="44"/>
      <c r="AA5398" s="44"/>
    </row>
    <row r="5399" spans="23:27" x14ac:dyDescent="0.35">
      <c r="W5399" s="44"/>
      <c r="AA5399" s="44"/>
    </row>
    <row r="5400" spans="23:27" x14ac:dyDescent="0.35">
      <c r="W5400" s="44"/>
      <c r="AA5400" s="44"/>
    </row>
    <row r="5401" spans="23:27" x14ac:dyDescent="0.35">
      <c r="W5401" s="44"/>
      <c r="AA5401" s="44"/>
    </row>
    <row r="5402" spans="23:27" x14ac:dyDescent="0.35">
      <c r="W5402" s="44"/>
      <c r="AA5402" s="44"/>
    </row>
    <row r="5403" spans="23:27" x14ac:dyDescent="0.35">
      <c r="W5403" s="44"/>
      <c r="AA5403" s="46"/>
    </row>
    <row r="5404" spans="23:27" x14ac:dyDescent="0.35">
      <c r="W5404" s="44"/>
      <c r="AA5404" s="44"/>
    </row>
    <row r="5405" spans="23:27" x14ac:dyDescent="0.35">
      <c r="W5405" s="44"/>
      <c r="AA5405" s="44"/>
    </row>
    <row r="5406" spans="23:27" x14ac:dyDescent="0.35">
      <c r="W5406" s="44"/>
      <c r="AA5406" s="44"/>
    </row>
    <row r="5407" spans="23:27" x14ac:dyDescent="0.35">
      <c r="W5407" s="44"/>
      <c r="AA5407" s="44"/>
    </row>
    <row r="5408" spans="23:27" x14ac:dyDescent="0.35">
      <c r="W5408" s="44"/>
      <c r="AA5408" s="44"/>
    </row>
    <row r="5409" spans="23:27" x14ac:dyDescent="0.35">
      <c r="W5409" s="44"/>
      <c r="AA5409" s="46"/>
    </row>
    <row r="5410" spans="23:27" x14ac:dyDescent="0.35">
      <c r="W5410" s="44"/>
      <c r="AA5410" s="44"/>
    </row>
    <row r="5411" spans="23:27" x14ac:dyDescent="0.35">
      <c r="W5411" s="44"/>
      <c r="AA5411" s="44"/>
    </row>
    <row r="5412" spans="23:27" x14ac:dyDescent="0.35">
      <c r="W5412" s="44"/>
      <c r="AA5412" s="44"/>
    </row>
    <row r="5413" spans="23:27" x14ac:dyDescent="0.35">
      <c r="W5413" s="44"/>
      <c r="AA5413" s="44"/>
    </row>
    <row r="5414" spans="23:27" x14ac:dyDescent="0.35">
      <c r="W5414" s="44"/>
      <c r="AA5414" s="44"/>
    </row>
    <row r="5415" spans="23:27" x14ac:dyDescent="0.35">
      <c r="W5415" s="44"/>
      <c r="AA5415" s="46"/>
    </row>
    <row r="5416" spans="23:27" x14ac:dyDescent="0.35">
      <c r="W5416" s="44"/>
      <c r="AA5416" s="44"/>
    </row>
    <row r="5417" spans="23:27" x14ac:dyDescent="0.35">
      <c r="W5417" s="44"/>
      <c r="AA5417" s="44"/>
    </row>
    <row r="5418" spans="23:27" x14ac:dyDescent="0.35">
      <c r="W5418" s="44"/>
      <c r="AA5418" s="44"/>
    </row>
    <row r="5419" spans="23:27" x14ac:dyDescent="0.35">
      <c r="W5419" s="44"/>
      <c r="AA5419" s="44"/>
    </row>
    <row r="5420" spans="23:27" x14ac:dyDescent="0.35">
      <c r="W5420" s="44"/>
      <c r="AA5420" s="44"/>
    </row>
    <row r="5421" spans="23:27" x14ac:dyDescent="0.35">
      <c r="W5421" s="44"/>
      <c r="AA5421" s="44"/>
    </row>
    <row r="5422" spans="23:27" x14ac:dyDescent="0.35">
      <c r="W5422" s="44"/>
      <c r="AA5422" s="46"/>
    </row>
    <row r="5423" spans="23:27" x14ac:dyDescent="0.35">
      <c r="W5423" s="44"/>
      <c r="AA5423" s="44"/>
    </row>
    <row r="5424" spans="23:27" x14ac:dyDescent="0.35">
      <c r="W5424" s="44"/>
      <c r="AA5424" s="44"/>
    </row>
    <row r="5425" spans="23:27" x14ac:dyDescent="0.35">
      <c r="W5425" s="44"/>
      <c r="AA5425" s="44"/>
    </row>
    <row r="5426" spans="23:27" x14ac:dyDescent="0.35">
      <c r="W5426" s="44"/>
      <c r="AA5426" s="44"/>
    </row>
    <row r="5427" spans="23:27" x14ac:dyDescent="0.35">
      <c r="W5427" s="44"/>
      <c r="AA5427" s="46"/>
    </row>
    <row r="5428" spans="23:27" x14ac:dyDescent="0.35">
      <c r="W5428" s="44"/>
      <c r="AA5428" s="46"/>
    </row>
    <row r="5429" spans="23:27" x14ac:dyDescent="0.35">
      <c r="W5429" s="44"/>
      <c r="AA5429" s="46"/>
    </row>
    <row r="5430" spans="23:27" x14ac:dyDescent="0.35">
      <c r="W5430" s="44"/>
      <c r="AA5430" s="44"/>
    </row>
    <row r="5431" spans="23:27" x14ac:dyDescent="0.35">
      <c r="W5431" s="44"/>
      <c r="AA5431" s="46"/>
    </row>
    <row r="5432" spans="23:27" x14ac:dyDescent="0.35">
      <c r="W5432" s="44"/>
      <c r="AA5432" s="44"/>
    </row>
    <row r="5433" spans="23:27" x14ac:dyDescent="0.35">
      <c r="W5433" s="44"/>
      <c r="AA5433" s="44"/>
    </row>
    <row r="5434" spans="23:27" x14ac:dyDescent="0.35">
      <c r="W5434" s="44"/>
      <c r="AA5434" s="44"/>
    </row>
    <row r="5435" spans="23:27" x14ac:dyDescent="0.35">
      <c r="W5435" s="44"/>
      <c r="AA5435" s="44"/>
    </row>
    <row r="5436" spans="23:27" x14ac:dyDescent="0.35">
      <c r="W5436" s="44"/>
      <c r="AA5436" s="44"/>
    </row>
    <row r="5437" spans="23:27" x14ac:dyDescent="0.35">
      <c r="W5437" s="44"/>
      <c r="AA5437" s="44"/>
    </row>
    <row r="5438" spans="23:27" x14ac:dyDescent="0.35">
      <c r="W5438" s="44"/>
      <c r="AA5438" s="44"/>
    </row>
    <row r="5439" spans="23:27" x14ac:dyDescent="0.35">
      <c r="W5439" s="44"/>
      <c r="AA5439" s="44"/>
    </row>
    <row r="5440" spans="23:27" x14ac:dyDescent="0.35">
      <c r="W5440" s="44"/>
      <c r="AA5440" s="44"/>
    </row>
    <row r="5441" spans="23:27" x14ac:dyDescent="0.35">
      <c r="W5441" s="44"/>
      <c r="AA5441" s="46"/>
    </row>
    <row r="5442" spans="23:27" x14ac:dyDescent="0.35">
      <c r="W5442" s="44"/>
      <c r="AA5442" s="44"/>
    </row>
    <row r="5443" spans="23:27" x14ac:dyDescent="0.35">
      <c r="W5443" s="44"/>
      <c r="AA5443" s="46"/>
    </row>
    <row r="5444" spans="23:27" x14ac:dyDescent="0.35">
      <c r="W5444" s="44"/>
      <c r="AA5444" s="44"/>
    </row>
    <row r="5445" spans="23:27" x14ac:dyDescent="0.35">
      <c r="W5445" s="44"/>
      <c r="AA5445" s="44"/>
    </row>
    <row r="5446" spans="23:27" x14ac:dyDescent="0.35">
      <c r="W5446" s="44"/>
      <c r="AA5446" s="44"/>
    </row>
    <row r="5447" spans="23:27" x14ac:dyDescent="0.35">
      <c r="W5447" s="44"/>
      <c r="AA5447" s="44"/>
    </row>
    <row r="5448" spans="23:27" x14ac:dyDescent="0.35">
      <c r="W5448" s="44"/>
      <c r="AA5448" s="44"/>
    </row>
    <row r="5449" spans="23:27" x14ac:dyDescent="0.35">
      <c r="W5449" s="44"/>
      <c r="AA5449" s="44"/>
    </row>
    <row r="5450" spans="23:27" x14ac:dyDescent="0.35">
      <c r="W5450" s="44"/>
      <c r="AA5450" s="44"/>
    </row>
    <row r="5451" spans="23:27" x14ac:dyDescent="0.35">
      <c r="W5451" s="44"/>
      <c r="AA5451" s="44"/>
    </row>
    <row r="5452" spans="23:27" x14ac:dyDescent="0.35">
      <c r="W5452" s="44"/>
      <c r="AA5452" s="44"/>
    </row>
    <row r="5453" spans="23:27" x14ac:dyDescent="0.35">
      <c r="W5453" s="44"/>
      <c r="AA5453" s="44"/>
    </row>
    <row r="5454" spans="23:27" x14ac:dyDescent="0.35">
      <c r="W5454" s="44"/>
      <c r="AA5454" s="44"/>
    </row>
    <row r="5455" spans="23:27" x14ac:dyDescent="0.35">
      <c r="W5455" s="44"/>
      <c r="AA5455" s="46"/>
    </row>
    <row r="5456" spans="23:27" x14ac:dyDescent="0.35">
      <c r="W5456" s="44"/>
      <c r="AA5456" s="44"/>
    </row>
    <row r="5457" spans="23:27" x14ac:dyDescent="0.35">
      <c r="W5457" s="44"/>
      <c r="AA5457" s="44"/>
    </row>
    <row r="5458" spans="23:27" x14ac:dyDescent="0.35">
      <c r="W5458" s="44"/>
      <c r="AA5458" s="44"/>
    </row>
    <row r="5459" spans="23:27" x14ac:dyDescent="0.35">
      <c r="W5459" s="44"/>
      <c r="AA5459" s="44"/>
    </row>
    <row r="5460" spans="23:27" x14ac:dyDescent="0.35">
      <c r="W5460" s="44"/>
      <c r="AA5460" s="44"/>
    </row>
    <row r="5461" spans="23:27" x14ac:dyDescent="0.35">
      <c r="W5461" s="44"/>
      <c r="AA5461" s="44"/>
    </row>
    <row r="5462" spans="23:27" x14ac:dyDescent="0.35">
      <c r="W5462" s="44"/>
      <c r="AA5462" s="44"/>
    </row>
    <row r="5463" spans="23:27" x14ac:dyDescent="0.35">
      <c r="W5463" s="44"/>
      <c r="AA5463" s="44"/>
    </row>
    <row r="5464" spans="23:27" x14ac:dyDescent="0.35">
      <c r="W5464" s="44"/>
      <c r="AA5464" s="44"/>
    </row>
    <row r="5465" spans="23:27" x14ac:dyDescent="0.35">
      <c r="W5465" s="44"/>
      <c r="AA5465" s="44"/>
    </row>
    <row r="5466" spans="23:27" x14ac:dyDescent="0.35">
      <c r="W5466" s="44"/>
      <c r="AA5466" s="44"/>
    </row>
    <row r="5467" spans="23:27" x14ac:dyDescent="0.35">
      <c r="W5467" s="44"/>
      <c r="AA5467" s="44"/>
    </row>
    <row r="5468" spans="23:27" x14ac:dyDescent="0.35">
      <c r="W5468" s="44"/>
      <c r="AA5468" s="44"/>
    </row>
    <row r="5469" spans="23:27" x14ac:dyDescent="0.35">
      <c r="W5469" s="44"/>
      <c r="AA5469" s="44"/>
    </row>
    <row r="5470" spans="23:27" x14ac:dyDescent="0.35">
      <c r="W5470" s="44"/>
      <c r="AA5470" s="44"/>
    </row>
    <row r="5471" spans="23:27" x14ac:dyDescent="0.35">
      <c r="W5471" s="44"/>
      <c r="AA5471" s="44"/>
    </row>
    <row r="5472" spans="23:27" x14ac:dyDescent="0.35">
      <c r="W5472" s="44"/>
      <c r="AA5472" s="44"/>
    </row>
    <row r="5473" spans="23:27" x14ac:dyDescent="0.35">
      <c r="W5473" s="44"/>
      <c r="AA5473" s="44"/>
    </row>
    <row r="5474" spans="23:27" x14ac:dyDescent="0.35">
      <c r="W5474" s="44"/>
      <c r="AA5474" s="44"/>
    </row>
    <row r="5475" spans="23:27" x14ac:dyDescent="0.35">
      <c r="W5475" s="44"/>
      <c r="AA5475" s="44"/>
    </row>
    <row r="5476" spans="23:27" x14ac:dyDescent="0.35">
      <c r="W5476" s="44"/>
      <c r="AA5476" s="44"/>
    </row>
    <row r="5477" spans="23:27" x14ac:dyDescent="0.35">
      <c r="W5477" s="44"/>
      <c r="AA5477" s="44"/>
    </row>
    <row r="5478" spans="23:27" x14ac:dyDescent="0.35">
      <c r="W5478" s="44"/>
      <c r="AA5478" s="44"/>
    </row>
    <row r="5479" spans="23:27" x14ac:dyDescent="0.35">
      <c r="W5479" s="44"/>
      <c r="AA5479" s="44"/>
    </row>
    <row r="5480" spans="23:27" x14ac:dyDescent="0.35">
      <c r="W5480" s="44"/>
      <c r="AA5480" s="44"/>
    </row>
    <row r="5481" spans="23:27" x14ac:dyDescent="0.35">
      <c r="W5481" s="44"/>
      <c r="AA5481" s="44"/>
    </row>
    <row r="5482" spans="23:27" x14ac:dyDescent="0.35">
      <c r="W5482" s="44"/>
      <c r="AA5482" s="44"/>
    </row>
    <row r="5483" spans="23:27" x14ac:dyDescent="0.35">
      <c r="W5483" s="44"/>
      <c r="AA5483" s="44"/>
    </row>
    <row r="5484" spans="23:27" x14ac:dyDescent="0.35">
      <c r="W5484" s="44"/>
      <c r="AA5484" s="44"/>
    </row>
    <row r="5485" spans="23:27" x14ac:dyDescent="0.35">
      <c r="W5485" s="44"/>
      <c r="AA5485" s="44"/>
    </row>
    <row r="5486" spans="23:27" x14ac:dyDescent="0.35">
      <c r="W5486" s="44"/>
      <c r="AA5486" s="46"/>
    </row>
    <row r="5487" spans="23:27" x14ac:dyDescent="0.35">
      <c r="W5487" s="44"/>
      <c r="AA5487" s="44"/>
    </row>
    <row r="5488" spans="23:27" x14ac:dyDescent="0.35">
      <c r="W5488" s="44"/>
      <c r="AA5488" s="44"/>
    </row>
    <row r="5489" spans="23:27" x14ac:dyDescent="0.35">
      <c r="W5489" s="44"/>
      <c r="AA5489" s="44"/>
    </row>
    <row r="5490" spans="23:27" x14ac:dyDescent="0.35">
      <c r="W5490" s="44"/>
      <c r="AA5490" s="46"/>
    </row>
    <row r="5491" spans="23:27" x14ac:dyDescent="0.35">
      <c r="W5491" s="44"/>
      <c r="AA5491" s="44"/>
    </row>
    <row r="5492" spans="23:27" x14ac:dyDescent="0.35">
      <c r="W5492" s="44"/>
      <c r="AA5492" s="44"/>
    </row>
    <row r="5493" spans="23:27" x14ac:dyDescent="0.35">
      <c r="W5493" s="44"/>
      <c r="AA5493" s="44"/>
    </row>
    <row r="5494" spans="23:27" x14ac:dyDescent="0.35">
      <c r="W5494" s="44"/>
      <c r="AA5494" s="44"/>
    </row>
    <row r="5495" spans="23:27" x14ac:dyDescent="0.35">
      <c r="W5495" s="44"/>
      <c r="AA5495" s="44"/>
    </row>
    <row r="5496" spans="23:27" x14ac:dyDescent="0.35">
      <c r="W5496" s="44"/>
      <c r="AA5496" s="44"/>
    </row>
    <row r="5497" spans="23:27" x14ac:dyDescent="0.35">
      <c r="W5497" s="44"/>
      <c r="AA5497" s="44"/>
    </row>
    <row r="5498" spans="23:27" x14ac:dyDescent="0.35">
      <c r="W5498" s="44"/>
      <c r="AA5498" s="44"/>
    </row>
    <row r="5499" spans="23:27" x14ac:dyDescent="0.35">
      <c r="W5499" s="44"/>
      <c r="AA5499" s="44"/>
    </row>
    <row r="5500" spans="23:27" x14ac:dyDescent="0.35">
      <c r="W5500" s="44"/>
      <c r="AA5500" s="44"/>
    </row>
    <row r="5501" spans="23:27" x14ac:dyDescent="0.35">
      <c r="W5501" s="44"/>
      <c r="AA5501" s="44"/>
    </row>
    <row r="5502" spans="23:27" x14ac:dyDescent="0.35">
      <c r="W5502" s="44"/>
      <c r="AA5502" s="44"/>
    </row>
    <row r="5503" spans="23:27" x14ac:dyDescent="0.35">
      <c r="W5503" s="44"/>
      <c r="AA5503" s="44"/>
    </row>
    <row r="5504" spans="23:27" x14ac:dyDescent="0.35">
      <c r="W5504" s="44"/>
      <c r="AA5504" s="46"/>
    </row>
    <row r="5505" spans="23:27" x14ac:dyDescent="0.35">
      <c r="W5505" s="44"/>
      <c r="AA5505" s="44"/>
    </row>
    <row r="5506" spans="23:27" x14ac:dyDescent="0.35">
      <c r="W5506" s="44"/>
      <c r="AA5506" s="44"/>
    </row>
    <row r="5507" spans="23:27" x14ac:dyDescent="0.35">
      <c r="W5507" s="44"/>
      <c r="AA5507" s="44"/>
    </row>
    <row r="5508" spans="23:27" x14ac:dyDescent="0.35">
      <c r="W5508" s="44"/>
      <c r="AA5508" s="44"/>
    </row>
    <row r="5509" spans="23:27" x14ac:dyDescent="0.35">
      <c r="W5509" s="44"/>
      <c r="AA5509" s="44"/>
    </row>
    <row r="5510" spans="23:27" x14ac:dyDescent="0.35">
      <c r="W5510" s="44"/>
      <c r="AA5510" s="44"/>
    </row>
    <row r="5511" spans="23:27" x14ac:dyDescent="0.35">
      <c r="W5511" s="44"/>
      <c r="AA5511" s="44"/>
    </row>
    <row r="5512" spans="23:27" x14ac:dyDescent="0.35">
      <c r="W5512" s="44"/>
      <c r="AA5512" s="44"/>
    </row>
    <row r="5513" spans="23:27" x14ac:dyDescent="0.35">
      <c r="W5513" s="44"/>
      <c r="AA5513" s="44"/>
    </row>
    <row r="5514" spans="23:27" x14ac:dyDescent="0.35">
      <c r="W5514" s="44"/>
      <c r="AA5514" s="44"/>
    </row>
    <row r="5515" spans="23:27" x14ac:dyDescent="0.35">
      <c r="W5515" s="44"/>
      <c r="AA5515" s="44"/>
    </row>
    <row r="5516" spans="23:27" x14ac:dyDescent="0.35">
      <c r="W5516" s="44"/>
      <c r="AA5516" s="44"/>
    </row>
    <row r="5517" spans="23:27" x14ac:dyDescent="0.35">
      <c r="W5517" s="44"/>
      <c r="AA5517" s="46"/>
    </row>
    <row r="5518" spans="23:27" x14ac:dyDescent="0.35">
      <c r="W5518" s="44"/>
      <c r="AA5518" s="44"/>
    </row>
    <row r="5519" spans="23:27" x14ac:dyDescent="0.35">
      <c r="W5519" s="44"/>
      <c r="AA5519" s="44"/>
    </row>
    <row r="5520" spans="23:27" x14ac:dyDescent="0.35">
      <c r="W5520" s="44"/>
      <c r="AA5520" s="44"/>
    </row>
    <row r="5521" spans="23:27" x14ac:dyDescent="0.35">
      <c r="W5521" s="44"/>
      <c r="AA5521" s="44"/>
    </row>
    <row r="5522" spans="23:27" x14ac:dyDescent="0.35">
      <c r="W5522" s="44"/>
      <c r="AA5522" s="44"/>
    </row>
    <row r="5523" spans="23:27" x14ac:dyDescent="0.35">
      <c r="W5523" s="44"/>
      <c r="AA5523" s="44"/>
    </row>
    <row r="5524" spans="23:27" x14ac:dyDescent="0.35">
      <c r="W5524" s="44"/>
      <c r="AA5524" s="44"/>
    </row>
    <row r="5525" spans="23:27" x14ac:dyDescent="0.35">
      <c r="W5525" s="44"/>
      <c r="AA5525" s="44"/>
    </row>
    <row r="5526" spans="23:27" x14ac:dyDescent="0.35">
      <c r="W5526" s="44"/>
      <c r="AA5526" s="44"/>
    </row>
    <row r="5527" spans="23:27" x14ac:dyDescent="0.35">
      <c r="W5527" s="44"/>
      <c r="AA5527" s="44"/>
    </row>
    <row r="5528" spans="23:27" x14ac:dyDescent="0.35">
      <c r="W5528" s="44"/>
      <c r="AA5528" s="44"/>
    </row>
    <row r="5529" spans="23:27" x14ac:dyDescent="0.35">
      <c r="W5529" s="44"/>
      <c r="AA5529" s="44"/>
    </row>
    <row r="5530" spans="23:27" x14ac:dyDescent="0.35">
      <c r="W5530" s="44"/>
      <c r="AA5530" s="44"/>
    </row>
    <row r="5531" spans="23:27" x14ac:dyDescent="0.35">
      <c r="W5531" s="44"/>
      <c r="AA5531" s="44"/>
    </row>
    <row r="5532" spans="23:27" x14ac:dyDescent="0.35">
      <c r="W5532" s="44"/>
      <c r="AA5532" s="44"/>
    </row>
    <row r="5533" spans="23:27" x14ac:dyDescent="0.35">
      <c r="W5533" s="44"/>
      <c r="AA5533" s="44"/>
    </row>
    <row r="5534" spans="23:27" x14ac:dyDescent="0.35">
      <c r="W5534" s="44"/>
      <c r="AA5534" s="44"/>
    </row>
    <row r="5535" spans="23:27" x14ac:dyDescent="0.35">
      <c r="W5535" s="44"/>
      <c r="AA5535" s="44"/>
    </row>
    <row r="5536" spans="23:27" x14ac:dyDescent="0.35">
      <c r="W5536" s="44"/>
      <c r="AA5536" s="44"/>
    </row>
    <row r="5537" spans="23:27" x14ac:dyDescent="0.35">
      <c r="W5537" s="44"/>
      <c r="AA5537" s="44"/>
    </row>
    <row r="5538" spans="23:27" x14ac:dyDescent="0.35">
      <c r="W5538" s="44"/>
      <c r="AA5538" s="44"/>
    </row>
    <row r="5539" spans="23:27" x14ac:dyDescent="0.35">
      <c r="W5539" s="44"/>
      <c r="AA5539" s="44"/>
    </row>
    <row r="5540" spans="23:27" x14ac:dyDescent="0.35">
      <c r="W5540" s="44"/>
      <c r="AA5540" s="44"/>
    </row>
    <row r="5541" spans="23:27" x14ac:dyDescent="0.35">
      <c r="W5541" s="44"/>
      <c r="AA5541" s="44"/>
    </row>
    <row r="5542" spans="23:27" x14ac:dyDescent="0.35">
      <c r="W5542" s="44"/>
      <c r="AA5542" s="44"/>
    </row>
    <row r="5543" spans="23:27" x14ac:dyDescent="0.35">
      <c r="W5543" s="44"/>
      <c r="AA5543" s="44"/>
    </row>
    <row r="5544" spans="23:27" x14ac:dyDescent="0.35">
      <c r="W5544" s="44"/>
      <c r="AA5544" s="44"/>
    </row>
    <row r="5545" spans="23:27" x14ac:dyDescent="0.35">
      <c r="W5545" s="44"/>
      <c r="AA5545" s="44"/>
    </row>
    <row r="5546" spans="23:27" x14ac:dyDescent="0.35">
      <c r="W5546" s="44"/>
      <c r="AA5546" s="44"/>
    </row>
    <row r="5547" spans="23:27" x14ac:dyDescent="0.35">
      <c r="W5547" s="44"/>
      <c r="AA5547" s="44"/>
    </row>
    <row r="5548" spans="23:27" x14ac:dyDescent="0.35">
      <c r="W5548" s="44"/>
      <c r="AA5548" s="46"/>
    </row>
    <row r="5549" spans="23:27" x14ac:dyDescent="0.35">
      <c r="W5549" s="44"/>
      <c r="AA5549" s="44"/>
    </row>
    <row r="5550" spans="23:27" x14ac:dyDescent="0.35">
      <c r="W5550" s="44"/>
      <c r="AA5550" s="44"/>
    </row>
    <row r="5551" spans="23:27" x14ac:dyDescent="0.35">
      <c r="W5551" s="44"/>
      <c r="AA5551" s="44"/>
    </row>
    <row r="5552" spans="23:27" x14ac:dyDescent="0.35">
      <c r="W5552" s="44"/>
      <c r="AA5552" s="46"/>
    </row>
    <row r="5553" spans="23:27" x14ac:dyDescent="0.35">
      <c r="W5553" s="44"/>
      <c r="AA5553" s="46"/>
    </row>
    <row r="5554" spans="23:27" x14ac:dyDescent="0.35">
      <c r="W5554" s="44"/>
      <c r="AA5554" s="44"/>
    </row>
    <row r="5555" spans="23:27" x14ac:dyDescent="0.35">
      <c r="W5555" s="44"/>
      <c r="AA5555" s="44"/>
    </row>
    <row r="5556" spans="23:27" x14ac:dyDescent="0.35">
      <c r="W5556" s="44"/>
      <c r="AA5556" s="46"/>
    </row>
    <row r="5557" spans="23:27" x14ac:dyDescent="0.35">
      <c r="W5557" s="44"/>
      <c r="AA5557" s="44"/>
    </row>
    <row r="5558" spans="23:27" x14ac:dyDescent="0.35">
      <c r="W5558" s="44"/>
      <c r="AA5558" s="44"/>
    </row>
    <row r="5559" spans="23:27" x14ac:dyDescent="0.35">
      <c r="W5559" s="44"/>
      <c r="AA5559" s="46"/>
    </row>
    <row r="5560" spans="23:27" x14ac:dyDescent="0.35">
      <c r="W5560" s="44"/>
      <c r="AA5560" s="44"/>
    </row>
    <row r="5561" spans="23:27" x14ac:dyDescent="0.35">
      <c r="W5561" s="44"/>
      <c r="AA5561" s="44"/>
    </row>
    <row r="5562" spans="23:27" x14ac:dyDescent="0.35">
      <c r="W5562" s="44"/>
      <c r="AA5562" s="44"/>
    </row>
    <row r="5563" spans="23:27" x14ac:dyDescent="0.35">
      <c r="W5563" s="44"/>
      <c r="AA5563" s="44"/>
    </row>
    <row r="5564" spans="23:27" x14ac:dyDescent="0.35">
      <c r="W5564" s="44"/>
      <c r="AA5564" s="44"/>
    </row>
    <row r="5565" spans="23:27" x14ac:dyDescent="0.35">
      <c r="W5565" s="44"/>
      <c r="AA5565" s="44"/>
    </row>
    <row r="5566" spans="23:27" x14ac:dyDescent="0.35">
      <c r="W5566" s="44"/>
      <c r="AA5566" s="44"/>
    </row>
    <row r="5567" spans="23:27" x14ac:dyDescent="0.35">
      <c r="W5567" s="44"/>
      <c r="AA5567" s="44"/>
    </row>
    <row r="5568" spans="23:27" x14ac:dyDescent="0.35">
      <c r="W5568" s="44"/>
      <c r="AA5568" s="46"/>
    </row>
    <row r="5569" spans="23:27" x14ac:dyDescent="0.35">
      <c r="W5569" s="44"/>
      <c r="AA5569" s="44"/>
    </row>
    <row r="5570" spans="23:27" x14ac:dyDescent="0.35">
      <c r="W5570" s="44"/>
      <c r="AA5570" s="44"/>
    </row>
    <row r="5571" spans="23:27" x14ac:dyDescent="0.35">
      <c r="W5571" s="44"/>
      <c r="AA5571" s="44"/>
    </row>
    <row r="5572" spans="23:27" x14ac:dyDescent="0.35">
      <c r="W5572" s="44"/>
      <c r="AA5572" s="44"/>
    </row>
    <row r="5573" spans="23:27" x14ac:dyDescent="0.35">
      <c r="W5573" s="44"/>
      <c r="AA5573" s="44"/>
    </row>
    <row r="5574" spans="23:27" x14ac:dyDescent="0.35">
      <c r="W5574" s="44"/>
      <c r="AA5574" s="44"/>
    </row>
    <row r="5575" spans="23:27" x14ac:dyDescent="0.35">
      <c r="W5575" s="44"/>
      <c r="AA5575" s="44"/>
    </row>
    <row r="5576" spans="23:27" x14ac:dyDescent="0.35">
      <c r="W5576" s="44"/>
      <c r="AA5576" s="44"/>
    </row>
    <row r="5577" spans="23:27" x14ac:dyDescent="0.35">
      <c r="W5577" s="44"/>
      <c r="AA5577" s="44"/>
    </row>
    <row r="5578" spans="23:27" x14ac:dyDescent="0.35">
      <c r="W5578" s="44"/>
      <c r="AA5578" s="44"/>
    </row>
    <row r="5579" spans="23:27" x14ac:dyDescent="0.35">
      <c r="W5579" s="44"/>
      <c r="AA5579" s="46"/>
    </row>
    <row r="5580" spans="23:27" x14ac:dyDescent="0.35">
      <c r="W5580" s="44"/>
      <c r="AA5580" s="44"/>
    </row>
    <row r="5581" spans="23:27" x14ac:dyDescent="0.35">
      <c r="W5581" s="44"/>
      <c r="AA5581" s="44"/>
    </row>
    <row r="5582" spans="23:27" x14ac:dyDescent="0.35">
      <c r="W5582" s="44"/>
      <c r="AA5582" s="44"/>
    </row>
    <row r="5583" spans="23:27" x14ac:dyDescent="0.35">
      <c r="W5583" s="44"/>
      <c r="AA5583" s="46"/>
    </row>
    <row r="5584" spans="23:27" x14ac:dyDescent="0.35">
      <c r="W5584" s="44"/>
      <c r="AA5584" s="44"/>
    </row>
    <row r="5585" spans="23:27" x14ac:dyDescent="0.35">
      <c r="W5585" s="44"/>
      <c r="AA5585" s="44"/>
    </row>
    <row r="5586" spans="23:27" x14ac:dyDescent="0.35">
      <c r="W5586" s="44"/>
      <c r="AA5586" s="44"/>
    </row>
    <row r="5587" spans="23:27" x14ac:dyDescent="0.35">
      <c r="W5587" s="44"/>
      <c r="AA5587" s="44"/>
    </row>
    <row r="5588" spans="23:27" x14ac:dyDescent="0.35">
      <c r="W5588" s="44"/>
      <c r="AA5588" s="44"/>
    </row>
    <row r="5589" spans="23:27" x14ac:dyDescent="0.35">
      <c r="W5589" s="44"/>
      <c r="AA5589" s="44"/>
    </row>
    <row r="5590" spans="23:27" x14ac:dyDescent="0.35">
      <c r="W5590" s="44"/>
      <c r="AA5590" s="44"/>
    </row>
    <row r="5591" spans="23:27" x14ac:dyDescent="0.35">
      <c r="W5591" s="44"/>
      <c r="AA5591" s="46"/>
    </row>
    <row r="5592" spans="23:27" x14ac:dyDescent="0.35">
      <c r="W5592" s="44"/>
      <c r="AA5592" s="46"/>
    </row>
    <row r="5593" spans="23:27" x14ac:dyDescent="0.35">
      <c r="W5593" s="44"/>
      <c r="AA5593" s="46"/>
    </row>
    <row r="5594" spans="23:27" x14ac:dyDescent="0.35">
      <c r="W5594" s="44"/>
      <c r="AA5594" s="44"/>
    </row>
    <row r="5595" spans="23:27" x14ac:dyDescent="0.35">
      <c r="W5595" s="44"/>
      <c r="AA5595" s="44"/>
    </row>
    <row r="5596" spans="23:27" x14ac:dyDescent="0.35">
      <c r="W5596" s="44"/>
      <c r="AA5596" s="44"/>
    </row>
    <row r="5597" spans="23:27" x14ac:dyDescent="0.35">
      <c r="W5597" s="44"/>
      <c r="AA5597" s="44"/>
    </row>
    <row r="5598" spans="23:27" x14ac:dyDescent="0.35">
      <c r="W5598" s="44"/>
      <c r="AA5598" s="44"/>
    </row>
    <row r="5599" spans="23:27" x14ac:dyDescent="0.35">
      <c r="W5599" s="44"/>
      <c r="AA5599" s="44"/>
    </row>
    <row r="5600" spans="23:27" x14ac:dyDescent="0.35">
      <c r="W5600" s="44"/>
      <c r="AA5600" s="44"/>
    </row>
    <row r="5601" spans="23:27" x14ac:dyDescent="0.35">
      <c r="W5601" s="44"/>
      <c r="AA5601" s="44"/>
    </row>
    <row r="5602" spans="23:27" x14ac:dyDescent="0.35">
      <c r="W5602" s="44"/>
      <c r="AA5602" s="44"/>
    </row>
    <row r="5603" spans="23:27" x14ac:dyDescent="0.35">
      <c r="W5603" s="44"/>
      <c r="AA5603" s="44"/>
    </row>
    <row r="5604" spans="23:27" x14ac:dyDescent="0.35">
      <c r="W5604" s="44"/>
      <c r="AA5604" s="44"/>
    </row>
    <row r="5605" spans="23:27" x14ac:dyDescent="0.35">
      <c r="W5605" s="44"/>
      <c r="AA5605" s="44"/>
    </row>
    <row r="5606" spans="23:27" x14ac:dyDescent="0.35">
      <c r="W5606" s="44"/>
      <c r="AA5606" s="44"/>
    </row>
    <row r="5607" spans="23:27" x14ac:dyDescent="0.35">
      <c r="W5607" s="44"/>
      <c r="AA5607" s="44"/>
    </row>
    <row r="5608" spans="23:27" x14ac:dyDescent="0.35">
      <c r="W5608" s="44"/>
      <c r="AA5608" s="44"/>
    </row>
    <row r="5609" spans="23:27" x14ac:dyDescent="0.35">
      <c r="W5609" s="44"/>
      <c r="AA5609" s="44"/>
    </row>
    <row r="5610" spans="23:27" x14ac:dyDescent="0.35">
      <c r="W5610" s="44"/>
      <c r="AA5610" s="46"/>
    </row>
    <row r="5611" spans="23:27" x14ac:dyDescent="0.35">
      <c r="W5611" s="44"/>
      <c r="AA5611" s="44"/>
    </row>
    <row r="5612" spans="23:27" x14ac:dyDescent="0.35">
      <c r="W5612" s="44"/>
      <c r="AA5612" s="46"/>
    </row>
    <row r="5613" spans="23:27" x14ac:dyDescent="0.35">
      <c r="W5613" s="44"/>
      <c r="AA5613" s="46"/>
    </row>
    <row r="5614" spans="23:27" x14ac:dyDescent="0.35">
      <c r="W5614" s="44"/>
      <c r="AA5614" s="44"/>
    </row>
    <row r="5615" spans="23:27" x14ac:dyDescent="0.35">
      <c r="W5615" s="44"/>
      <c r="AA5615" s="44"/>
    </row>
    <row r="5616" spans="23:27" x14ac:dyDescent="0.35">
      <c r="W5616" s="44"/>
      <c r="AA5616" s="46"/>
    </row>
    <row r="5617" spans="23:27" x14ac:dyDescent="0.35">
      <c r="W5617" s="44"/>
      <c r="AA5617" s="44"/>
    </row>
    <row r="5618" spans="23:27" x14ac:dyDescent="0.35">
      <c r="W5618" s="44"/>
      <c r="AA5618" s="44"/>
    </row>
    <row r="5619" spans="23:27" x14ac:dyDescent="0.35">
      <c r="W5619" s="44"/>
      <c r="AA5619" s="46"/>
    </row>
    <row r="5620" spans="23:27" x14ac:dyDescent="0.35">
      <c r="W5620" s="44"/>
      <c r="AA5620" s="44"/>
    </row>
    <row r="5621" spans="23:27" x14ac:dyDescent="0.35">
      <c r="W5621" s="44"/>
      <c r="AA5621" s="44"/>
    </row>
    <row r="5622" spans="23:27" x14ac:dyDescent="0.35">
      <c r="W5622" s="44"/>
      <c r="AA5622" s="46"/>
    </row>
    <row r="5623" spans="23:27" x14ac:dyDescent="0.35">
      <c r="W5623" s="44"/>
      <c r="AA5623" s="44"/>
    </row>
    <row r="5624" spans="23:27" x14ac:dyDescent="0.35">
      <c r="W5624" s="44"/>
      <c r="AA5624" s="44"/>
    </row>
    <row r="5625" spans="23:27" x14ac:dyDescent="0.35">
      <c r="W5625" s="44"/>
      <c r="AA5625" s="44"/>
    </row>
    <row r="5626" spans="23:27" x14ac:dyDescent="0.35">
      <c r="W5626" s="44"/>
      <c r="AA5626" s="44"/>
    </row>
    <row r="5627" spans="23:27" x14ac:dyDescent="0.35">
      <c r="W5627" s="44"/>
      <c r="AA5627" s="44"/>
    </row>
    <row r="5628" spans="23:27" x14ac:dyDescent="0.35">
      <c r="W5628" s="44"/>
      <c r="AA5628" s="44"/>
    </row>
    <row r="5629" spans="23:27" x14ac:dyDescent="0.35">
      <c r="W5629" s="44"/>
      <c r="AA5629" s="44"/>
    </row>
    <row r="5630" spans="23:27" x14ac:dyDescent="0.35">
      <c r="W5630" s="44"/>
      <c r="AA5630" s="44"/>
    </row>
    <row r="5631" spans="23:27" x14ac:dyDescent="0.35">
      <c r="W5631" s="44"/>
      <c r="AA5631" s="44"/>
    </row>
    <row r="5632" spans="23:27" x14ac:dyDescent="0.35">
      <c r="W5632" s="44"/>
      <c r="AA5632" s="44"/>
    </row>
    <row r="5633" spans="23:27" x14ac:dyDescent="0.35">
      <c r="W5633" s="44"/>
      <c r="AA5633" s="44"/>
    </row>
    <row r="5634" spans="23:27" x14ac:dyDescent="0.35">
      <c r="W5634" s="44"/>
      <c r="AA5634" s="46"/>
    </row>
    <row r="5635" spans="23:27" x14ac:dyDescent="0.35">
      <c r="W5635" s="44"/>
      <c r="AA5635" s="46"/>
    </row>
    <row r="5636" spans="23:27" x14ac:dyDescent="0.35">
      <c r="W5636" s="44"/>
      <c r="AA5636" s="44"/>
    </row>
    <row r="5637" spans="23:27" x14ac:dyDescent="0.35">
      <c r="W5637" s="44"/>
      <c r="AA5637" s="44"/>
    </row>
    <row r="5638" spans="23:27" x14ac:dyDescent="0.35">
      <c r="W5638" s="44"/>
      <c r="AA5638" s="44"/>
    </row>
    <row r="5639" spans="23:27" x14ac:dyDescent="0.35">
      <c r="W5639" s="44"/>
      <c r="AA5639" s="46"/>
    </row>
    <row r="5640" spans="23:27" x14ac:dyDescent="0.35">
      <c r="W5640" s="44"/>
      <c r="AA5640" s="46"/>
    </row>
    <row r="5641" spans="23:27" x14ac:dyDescent="0.35">
      <c r="W5641" s="44"/>
      <c r="AA5641" s="44"/>
    </row>
    <row r="5642" spans="23:27" x14ac:dyDescent="0.35">
      <c r="W5642" s="44"/>
      <c r="AA5642" s="44"/>
    </row>
    <row r="5643" spans="23:27" x14ac:dyDescent="0.35">
      <c r="W5643" s="44"/>
      <c r="AA5643" s="44"/>
    </row>
    <row r="5644" spans="23:27" x14ac:dyDescent="0.35">
      <c r="W5644" s="44"/>
      <c r="AA5644" s="44"/>
    </row>
    <row r="5645" spans="23:27" x14ac:dyDescent="0.35">
      <c r="W5645" s="44"/>
      <c r="AA5645" s="46"/>
    </row>
    <row r="5646" spans="23:27" x14ac:dyDescent="0.35">
      <c r="W5646" s="44"/>
      <c r="AA5646" s="44"/>
    </row>
    <row r="5647" spans="23:27" x14ac:dyDescent="0.35">
      <c r="W5647" s="44"/>
      <c r="AA5647" s="44"/>
    </row>
    <row r="5648" spans="23:27" x14ac:dyDescent="0.35">
      <c r="W5648" s="44"/>
      <c r="AA5648" s="46"/>
    </row>
    <row r="5649" spans="23:27" x14ac:dyDescent="0.35">
      <c r="W5649" s="44"/>
      <c r="AA5649" s="46"/>
    </row>
    <row r="5650" spans="23:27" x14ac:dyDescent="0.35">
      <c r="W5650" s="44"/>
      <c r="AA5650" s="44"/>
    </row>
    <row r="5651" spans="23:27" x14ac:dyDescent="0.35">
      <c r="W5651" s="44"/>
      <c r="AA5651" s="46"/>
    </row>
    <row r="5652" spans="23:27" x14ac:dyDescent="0.35">
      <c r="W5652" s="44"/>
      <c r="AA5652" s="44"/>
    </row>
    <row r="5653" spans="23:27" x14ac:dyDescent="0.35">
      <c r="W5653" s="44"/>
      <c r="AA5653" s="44"/>
    </row>
    <row r="5654" spans="23:27" x14ac:dyDescent="0.35">
      <c r="W5654" s="44"/>
      <c r="AA5654" s="44"/>
    </row>
    <row r="5655" spans="23:27" x14ac:dyDescent="0.35">
      <c r="W5655" s="44"/>
      <c r="AA5655" s="44"/>
    </row>
    <row r="5656" spans="23:27" x14ac:dyDescent="0.35">
      <c r="W5656" s="44"/>
      <c r="AA5656" s="44"/>
    </row>
    <row r="5657" spans="23:27" x14ac:dyDescent="0.35">
      <c r="W5657" s="44"/>
      <c r="AA5657" s="44"/>
    </row>
    <row r="5658" spans="23:27" x14ac:dyDescent="0.35">
      <c r="W5658" s="44"/>
      <c r="AA5658" s="44"/>
    </row>
    <row r="5659" spans="23:27" x14ac:dyDescent="0.35">
      <c r="W5659" s="44"/>
      <c r="AA5659" s="44"/>
    </row>
    <row r="5660" spans="23:27" x14ac:dyDescent="0.35">
      <c r="W5660" s="44"/>
      <c r="AA5660" s="44"/>
    </row>
    <row r="5661" spans="23:27" x14ac:dyDescent="0.35">
      <c r="W5661" s="44"/>
      <c r="AA5661" s="44"/>
    </row>
    <row r="5662" spans="23:27" x14ac:dyDescent="0.35">
      <c r="W5662" s="44"/>
      <c r="AA5662" s="44"/>
    </row>
    <row r="5663" spans="23:27" x14ac:dyDescent="0.35">
      <c r="W5663" s="44"/>
      <c r="AA5663" s="44"/>
    </row>
    <row r="5664" spans="23:27" x14ac:dyDescent="0.35">
      <c r="W5664" s="44"/>
      <c r="AA5664" s="44"/>
    </row>
    <row r="5665" spans="23:27" x14ac:dyDescent="0.35">
      <c r="W5665" s="44"/>
      <c r="AA5665" s="44"/>
    </row>
    <row r="5666" spans="23:27" x14ac:dyDescent="0.35">
      <c r="W5666" s="44"/>
      <c r="AA5666" s="44"/>
    </row>
    <row r="5667" spans="23:27" x14ac:dyDescent="0.35">
      <c r="W5667" s="44"/>
      <c r="AA5667" s="44"/>
    </row>
    <row r="5668" spans="23:27" x14ac:dyDescent="0.35">
      <c r="W5668" s="44"/>
      <c r="AA5668" s="44"/>
    </row>
    <row r="5669" spans="23:27" x14ac:dyDescent="0.35">
      <c r="W5669" s="44"/>
      <c r="AA5669" s="44"/>
    </row>
    <row r="5670" spans="23:27" x14ac:dyDescent="0.35">
      <c r="W5670" s="44"/>
      <c r="AA5670" s="44"/>
    </row>
    <row r="5671" spans="23:27" x14ac:dyDescent="0.35">
      <c r="W5671" s="44"/>
      <c r="AA5671" s="44"/>
    </row>
    <row r="5672" spans="23:27" x14ac:dyDescent="0.35">
      <c r="W5672" s="44"/>
      <c r="AA5672" s="44"/>
    </row>
    <row r="5673" spans="23:27" x14ac:dyDescent="0.35">
      <c r="W5673" s="44"/>
      <c r="AA5673" s="44"/>
    </row>
    <row r="5674" spans="23:27" x14ac:dyDescent="0.35">
      <c r="W5674" s="44"/>
      <c r="AA5674" s="44"/>
    </row>
    <row r="5675" spans="23:27" x14ac:dyDescent="0.35">
      <c r="W5675" s="44"/>
      <c r="AA5675" s="46"/>
    </row>
    <row r="5676" spans="23:27" x14ac:dyDescent="0.35">
      <c r="W5676" s="44"/>
      <c r="AA5676" s="44"/>
    </row>
    <row r="5677" spans="23:27" x14ac:dyDescent="0.35">
      <c r="W5677" s="44"/>
      <c r="AA5677" s="46"/>
    </row>
    <row r="5678" spans="23:27" x14ac:dyDescent="0.35">
      <c r="W5678" s="44"/>
      <c r="AA5678" s="44"/>
    </row>
    <row r="5679" spans="23:27" x14ac:dyDescent="0.35">
      <c r="W5679" s="44"/>
      <c r="AA5679" s="44"/>
    </row>
    <row r="5680" spans="23:27" x14ac:dyDescent="0.35">
      <c r="W5680" s="44"/>
      <c r="AA5680" s="46"/>
    </row>
    <row r="5681" spans="23:27" x14ac:dyDescent="0.35">
      <c r="W5681" s="44"/>
      <c r="AA5681" s="44"/>
    </row>
    <row r="5682" spans="23:27" x14ac:dyDescent="0.35">
      <c r="W5682" s="44"/>
      <c r="AA5682" s="44"/>
    </row>
    <row r="5683" spans="23:27" x14ac:dyDescent="0.35">
      <c r="W5683" s="44"/>
      <c r="AA5683" s="44"/>
    </row>
    <row r="5684" spans="23:27" x14ac:dyDescent="0.35">
      <c r="W5684" s="44"/>
      <c r="AA5684" s="44"/>
    </row>
    <row r="5685" spans="23:27" x14ac:dyDescent="0.35">
      <c r="W5685" s="44"/>
      <c r="AA5685" s="44"/>
    </row>
    <row r="5686" spans="23:27" x14ac:dyDescent="0.35">
      <c r="W5686" s="44"/>
      <c r="AA5686" s="44"/>
    </row>
    <row r="5687" spans="23:27" x14ac:dyDescent="0.35">
      <c r="W5687" s="44"/>
      <c r="AA5687" s="44"/>
    </row>
    <row r="5688" spans="23:27" x14ac:dyDescent="0.35">
      <c r="W5688" s="44"/>
      <c r="AA5688" s="44"/>
    </row>
    <row r="5689" spans="23:27" x14ac:dyDescent="0.35">
      <c r="W5689" s="44"/>
      <c r="AA5689" s="44"/>
    </row>
    <row r="5690" spans="23:27" x14ac:dyDescent="0.35">
      <c r="W5690" s="44"/>
      <c r="AA5690" s="44"/>
    </row>
    <row r="5691" spans="23:27" x14ac:dyDescent="0.35">
      <c r="W5691" s="44"/>
      <c r="AA5691" s="44"/>
    </row>
    <row r="5692" spans="23:27" x14ac:dyDescent="0.35">
      <c r="W5692" s="44"/>
      <c r="AA5692" s="44"/>
    </row>
    <row r="5693" spans="23:27" x14ac:dyDescent="0.35">
      <c r="W5693" s="44"/>
      <c r="AA5693" s="44"/>
    </row>
    <row r="5694" spans="23:27" x14ac:dyDescent="0.35">
      <c r="W5694" s="44"/>
      <c r="AA5694" s="44"/>
    </row>
    <row r="5695" spans="23:27" x14ac:dyDescent="0.35">
      <c r="W5695" s="44"/>
      <c r="AA5695" s="44"/>
    </row>
    <row r="5696" spans="23:27" x14ac:dyDescent="0.35">
      <c r="W5696" s="44"/>
      <c r="AA5696" s="44"/>
    </row>
    <row r="5697" spans="23:27" x14ac:dyDescent="0.35">
      <c r="W5697" s="44"/>
      <c r="AA5697" s="44"/>
    </row>
    <row r="5698" spans="23:27" x14ac:dyDescent="0.35">
      <c r="W5698" s="44"/>
      <c r="AA5698" s="44"/>
    </row>
    <row r="5699" spans="23:27" x14ac:dyDescent="0.35">
      <c r="W5699" s="44"/>
      <c r="AA5699" s="44"/>
    </row>
    <row r="5700" spans="23:27" x14ac:dyDescent="0.35">
      <c r="W5700" s="44"/>
      <c r="AA5700" s="44"/>
    </row>
    <row r="5701" spans="23:27" x14ac:dyDescent="0.35">
      <c r="W5701" s="44"/>
      <c r="AA5701" s="44"/>
    </row>
    <row r="5702" spans="23:27" x14ac:dyDescent="0.35">
      <c r="W5702" s="44"/>
      <c r="AA5702" s="44"/>
    </row>
    <row r="5703" spans="23:27" x14ac:dyDescent="0.35">
      <c r="W5703" s="44"/>
      <c r="AA5703" s="44"/>
    </row>
    <row r="5704" spans="23:27" x14ac:dyDescent="0.35">
      <c r="W5704" s="44"/>
      <c r="AA5704" s="44"/>
    </row>
    <row r="5705" spans="23:27" x14ac:dyDescent="0.35">
      <c r="W5705" s="44"/>
      <c r="AA5705" s="46"/>
    </row>
    <row r="5706" spans="23:27" x14ac:dyDescent="0.35">
      <c r="W5706" s="44"/>
      <c r="AA5706" s="44"/>
    </row>
    <row r="5707" spans="23:27" x14ac:dyDescent="0.35">
      <c r="W5707" s="44"/>
      <c r="AA5707" s="46"/>
    </row>
    <row r="5708" spans="23:27" x14ac:dyDescent="0.35">
      <c r="W5708" s="44"/>
      <c r="AA5708" s="44"/>
    </row>
    <row r="5709" spans="23:27" x14ac:dyDescent="0.35">
      <c r="W5709" s="44"/>
      <c r="AA5709" s="44"/>
    </row>
    <row r="5710" spans="23:27" x14ac:dyDescent="0.35">
      <c r="W5710" s="44"/>
      <c r="AA5710" s="44"/>
    </row>
    <row r="5711" spans="23:27" x14ac:dyDescent="0.35">
      <c r="W5711" s="44"/>
      <c r="AA5711" s="44"/>
    </row>
    <row r="5712" spans="23:27" x14ac:dyDescent="0.35">
      <c r="W5712" s="44"/>
      <c r="AA5712" s="44"/>
    </row>
    <row r="5713" spans="23:27" x14ac:dyDescent="0.35">
      <c r="W5713" s="44"/>
      <c r="AA5713" s="44"/>
    </row>
    <row r="5714" spans="23:27" x14ac:dyDescent="0.35">
      <c r="W5714" s="44"/>
      <c r="AA5714" s="44"/>
    </row>
    <row r="5715" spans="23:27" x14ac:dyDescent="0.35">
      <c r="W5715" s="44"/>
      <c r="AA5715" s="44"/>
    </row>
    <row r="5716" spans="23:27" x14ac:dyDescent="0.35">
      <c r="W5716" s="44"/>
      <c r="AA5716" s="44"/>
    </row>
    <row r="5717" spans="23:27" x14ac:dyDescent="0.35">
      <c r="W5717" s="44"/>
      <c r="AA5717" s="44"/>
    </row>
    <row r="5718" spans="23:27" x14ac:dyDescent="0.35">
      <c r="W5718" s="44"/>
      <c r="AA5718" s="44"/>
    </row>
    <row r="5719" spans="23:27" x14ac:dyDescent="0.35">
      <c r="W5719" s="44"/>
      <c r="AA5719" s="44"/>
    </row>
    <row r="5720" spans="23:27" x14ac:dyDescent="0.35">
      <c r="W5720" s="44"/>
      <c r="AA5720" s="44"/>
    </row>
    <row r="5721" spans="23:27" x14ac:dyDescent="0.35">
      <c r="W5721" s="44"/>
      <c r="AA5721" s="44"/>
    </row>
    <row r="5722" spans="23:27" x14ac:dyDescent="0.35">
      <c r="W5722" s="44"/>
      <c r="AA5722" s="44"/>
    </row>
    <row r="5723" spans="23:27" x14ac:dyDescent="0.35">
      <c r="W5723" s="44"/>
      <c r="AA5723" s="44"/>
    </row>
    <row r="5724" spans="23:27" x14ac:dyDescent="0.35">
      <c r="W5724" s="44"/>
      <c r="AA5724" s="44"/>
    </row>
    <row r="5725" spans="23:27" x14ac:dyDescent="0.35">
      <c r="W5725" s="44"/>
      <c r="AA5725" s="46"/>
    </row>
    <row r="5726" spans="23:27" x14ac:dyDescent="0.35">
      <c r="W5726" s="44"/>
      <c r="AA5726" s="44"/>
    </row>
    <row r="5727" spans="23:27" x14ac:dyDescent="0.35">
      <c r="W5727" s="44"/>
      <c r="AA5727" s="44"/>
    </row>
    <row r="5728" spans="23:27" x14ac:dyDescent="0.35">
      <c r="W5728" s="44"/>
      <c r="AA5728" s="46"/>
    </row>
    <row r="5729" spans="23:27" x14ac:dyDescent="0.35">
      <c r="W5729" s="44"/>
      <c r="AA5729" s="46"/>
    </row>
    <row r="5730" spans="23:27" x14ac:dyDescent="0.35">
      <c r="W5730" s="44"/>
      <c r="AA5730" s="46"/>
    </row>
    <row r="5731" spans="23:27" x14ac:dyDescent="0.35">
      <c r="W5731" s="44"/>
      <c r="AA5731" s="44"/>
    </row>
    <row r="5732" spans="23:27" x14ac:dyDescent="0.35">
      <c r="W5732" s="44"/>
      <c r="AA5732" s="44"/>
    </row>
    <row r="5733" spans="23:27" x14ac:dyDescent="0.35">
      <c r="W5733" s="44"/>
      <c r="AA5733" s="44"/>
    </row>
    <row r="5734" spans="23:27" x14ac:dyDescent="0.35">
      <c r="W5734" s="44"/>
      <c r="AA5734" s="44"/>
    </row>
    <row r="5735" spans="23:27" x14ac:dyDescent="0.35">
      <c r="W5735" s="44"/>
      <c r="AA5735" s="44"/>
    </row>
    <row r="5736" spans="23:27" x14ac:dyDescent="0.35">
      <c r="W5736" s="44"/>
      <c r="AA5736" s="44"/>
    </row>
    <row r="5737" spans="23:27" x14ac:dyDescent="0.35">
      <c r="W5737" s="44"/>
      <c r="AA5737" s="44"/>
    </row>
    <row r="5738" spans="23:27" x14ac:dyDescent="0.35">
      <c r="W5738" s="44"/>
      <c r="AA5738" s="44"/>
    </row>
    <row r="5739" spans="23:27" x14ac:dyDescent="0.35">
      <c r="W5739" s="44"/>
      <c r="AA5739" s="44"/>
    </row>
    <row r="5740" spans="23:27" x14ac:dyDescent="0.35">
      <c r="W5740" s="44"/>
      <c r="AA5740" s="44"/>
    </row>
    <row r="5741" spans="23:27" x14ac:dyDescent="0.35">
      <c r="W5741" s="44"/>
      <c r="AA5741" s="44"/>
    </row>
    <row r="5742" spans="23:27" x14ac:dyDescent="0.35">
      <c r="W5742" s="44"/>
      <c r="AA5742" s="44"/>
    </row>
    <row r="5743" spans="23:27" x14ac:dyDescent="0.35">
      <c r="W5743" s="44"/>
      <c r="AA5743" s="44"/>
    </row>
    <row r="5744" spans="23:27" x14ac:dyDescent="0.35">
      <c r="W5744" s="44"/>
      <c r="AA5744" s="44"/>
    </row>
    <row r="5745" spans="23:27" x14ac:dyDescent="0.35">
      <c r="W5745" s="44"/>
      <c r="AA5745" s="44"/>
    </row>
    <row r="5746" spans="23:27" x14ac:dyDescent="0.35">
      <c r="W5746" s="44"/>
      <c r="AA5746" s="44"/>
    </row>
    <row r="5747" spans="23:27" x14ac:dyDescent="0.35">
      <c r="W5747" s="44"/>
      <c r="AA5747" s="44"/>
    </row>
    <row r="5748" spans="23:27" x14ac:dyDescent="0.35">
      <c r="W5748" s="44"/>
      <c r="AA5748" s="46"/>
    </row>
    <row r="5749" spans="23:27" x14ac:dyDescent="0.35">
      <c r="W5749" s="44"/>
      <c r="AA5749" s="44"/>
    </row>
    <row r="5750" spans="23:27" x14ac:dyDescent="0.35">
      <c r="W5750" s="44"/>
      <c r="AA5750" s="44"/>
    </row>
    <row r="5751" spans="23:27" x14ac:dyDescent="0.35">
      <c r="W5751" s="44"/>
      <c r="AA5751" s="44"/>
    </row>
    <row r="5752" spans="23:27" x14ac:dyDescent="0.35">
      <c r="W5752" s="44"/>
      <c r="AA5752" s="46"/>
    </row>
    <row r="5753" spans="23:27" x14ac:dyDescent="0.35">
      <c r="W5753" s="44"/>
      <c r="AA5753" s="46"/>
    </row>
    <row r="5754" spans="23:27" x14ac:dyDescent="0.35">
      <c r="W5754" s="44"/>
      <c r="AA5754" s="44"/>
    </row>
    <row r="5755" spans="23:27" x14ac:dyDescent="0.35">
      <c r="W5755" s="44"/>
      <c r="AA5755" s="44"/>
    </row>
    <row r="5756" spans="23:27" x14ac:dyDescent="0.35">
      <c r="W5756" s="44"/>
      <c r="AA5756" s="44"/>
    </row>
    <row r="5757" spans="23:27" x14ac:dyDescent="0.35">
      <c r="W5757" s="44"/>
      <c r="AA5757" s="44"/>
    </row>
    <row r="5758" spans="23:27" x14ac:dyDescent="0.35">
      <c r="W5758" s="44"/>
      <c r="AA5758" s="46"/>
    </row>
    <row r="5759" spans="23:27" x14ac:dyDescent="0.35">
      <c r="W5759" s="44"/>
      <c r="AA5759" s="44"/>
    </row>
    <row r="5760" spans="23:27" x14ac:dyDescent="0.35">
      <c r="W5760" s="44"/>
      <c r="AA5760" s="46"/>
    </row>
    <row r="5761" spans="23:27" x14ac:dyDescent="0.35">
      <c r="W5761" s="44"/>
      <c r="AA5761" s="44"/>
    </row>
    <row r="5762" spans="23:27" x14ac:dyDescent="0.35">
      <c r="W5762" s="44"/>
      <c r="AA5762" s="44"/>
    </row>
    <row r="5763" spans="23:27" x14ac:dyDescent="0.35">
      <c r="W5763" s="44"/>
      <c r="AA5763" s="46"/>
    </row>
    <row r="5764" spans="23:27" x14ac:dyDescent="0.35">
      <c r="W5764" s="44"/>
      <c r="AA5764" s="44"/>
    </row>
    <row r="5765" spans="23:27" x14ac:dyDescent="0.35">
      <c r="W5765" s="44"/>
      <c r="AA5765" s="44"/>
    </row>
    <row r="5766" spans="23:27" x14ac:dyDescent="0.35">
      <c r="W5766" s="44"/>
      <c r="AA5766" s="44"/>
    </row>
    <row r="5767" spans="23:27" x14ac:dyDescent="0.35">
      <c r="W5767" s="44"/>
      <c r="AA5767" s="46"/>
    </row>
    <row r="5768" spans="23:27" x14ac:dyDescent="0.35">
      <c r="W5768" s="44"/>
      <c r="AA5768" s="44"/>
    </row>
    <row r="5769" spans="23:27" x14ac:dyDescent="0.35">
      <c r="W5769" s="44"/>
      <c r="AA5769" s="44"/>
    </row>
    <row r="5770" spans="23:27" x14ac:dyDescent="0.35">
      <c r="W5770" s="44"/>
      <c r="AA5770" s="44"/>
    </row>
    <row r="5771" spans="23:27" x14ac:dyDescent="0.35">
      <c r="W5771" s="44"/>
      <c r="AA5771" s="44"/>
    </row>
    <row r="5772" spans="23:27" x14ac:dyDescent="0.35">
      <c r="W5772" s="44"/>
      <c r="AA5772" s="44"/>
    </row>
    <row r="5773" spans="23:27" x14ac:dyDescent="0.35">
      <c r="W5773" s="44"/>
      <c r="AA5773" s="44"/>
    </row>
    <row r="5774" spans="23:27" x14ac:dyDescent="0.35">
      <c r="W5774" s="44"/>
      <c r="AA5774" s="46"/>
    </row>
    <row r="5775" spans="23:27" x14ac:dyDescent="0.35">
      <c r="W5775" s="44"/>
      <c r="AA5775" s="44"/>
    </row>
    <row r="5776" spans="23:27" x14ac:dyDescent="0.35">
      <c r="W5776" s="44"/>
      <c r="AA5776" s="44"/>
    </row>
    <row r="5777" spans="23:27" x14ac:dyDescent="0.35">
      <c r="W5777" s="44"/>
      <c r="AA5777" s="44"/>
    </row>
    <row r="5778" spans="23:27" x14ac:dyDescent="0.35">
      <c r="W5778" s="44"/>
      <c r="AA5778" s="46"/>
    </row>
    <row r="5779" spans="23:27" x14ac:dyDescent="0.35">
      <c r="W5779" s="44"/>
      <c r="AA5779" s="46"/>
    </row>
    <row r="5780" spans="23:27" x14ac:dyDescent="0.35">
      <c r="W5780" s="44"/>
      <c r="AA5780" s="44"/>
    </row>
    <row r="5781" spans="23:27" x14ac:dyDescent="0.35">
      <c r="W5781" s="44"/>
      <c r="AA5781" s="44"/>
    </row>
    <row r="5782" spans="23:27" x14ac:dyDescent="0.35">
      <c r="W5782" s="44"/>
      <c r="AA5782" s="44"/>
    </row>
    <row r="5783" spans="23:27" x14ac:dyDescent="0.35">
      <c r="W5783" s="44"/>
      <c r="AA5783" s="46"/>
    </row>
    <row r="5784" spans="23:27" x14ac:dyDescent="0.35">
      <c r="W5784" s="44"/>
      <c r="AA5784" s="44"/>
    </row>
    <row r="5785" spans="23:27" x14ac:dyDescent="0.35">
      <c r="W5785" s="44"/>
      <c r="AA5785" s="44"/>
    </row>
    <row r="5786" spans="23:27" x14ac:dyDescent="0.35">
      <c r="W5786" s="44"/>
      <c r="AA5786" s="46"/>
    </row>
    <row r="5787" spans="23:27" x14ac:dyDescent="0.35">
      <c r="W5787" s="44"/>
      <c r="AA5787" s="44"/>
    </row>
    <row r="5788" spans="23:27" x14ac:dyDescent="0.35">
      <c r="W5788" s="44"/>
      <c r="AA5788" s="44"/>
    </row>
    <row r="5789" spans="23:27" x14ac:dyDescent="0.35">
      <c r="W5789" s="44"/>
      <c r="AA5789" s="44"/>
    </row>
    <row r="5790" spans="23:27" x14ac:dyDescent="0.35">
      <c r="W5790" s="44"/>
      <c r="AA5790" s="46"/>
    </row>
    <row r="5791" spans="23:27" x14ac:dyDescent="0.35">
      <c r="W5791" s="44"/>
      <c r="AA5791" s="44"/>
    </row>
    <row r="5792" spans="23:27" x14ac:dyDescent="0.35">
      <c r="W5792" s="44"/>
      <c r="AA5792" s="44"/>
    </row>
    <row r="5793" spans="23:27" x14ac:dyDescent="0.35">
      <c r="W5793" s="44"/>
      <c r="AA5793" s="44"/>
    </row>
    <row r="5794" spans="23:27" x14ac:dyDescent="0.35">
      <c r="W5794" s="44"/>
      <c r="AA5794" s="44"/>
    </row>
    <row r="5795" spans="23:27" x14ac:dyDescent="0.35">
      <c r="W5795" s="44"/>
      <c r="AA5795" s="44"/>
    </row>
    <row r="5796" spans="23:27" x14ac:dyDescent="0.35">
      <c r="W5796" s="44"/>
      <c r="AA5796" s="44"/>
    </row>
    <row r="5797" spans="23:27" x14ac:dyDescent="0.35">
      <c r="W5797" s="44"/>
      <c r="AA5797" s="44"/>
    </row>
    <row r="5798" spans="23:27" x14ac:dyDescent="0.35">
      <c r="W5798" s="44"/>
      <c r="AA5798" s="44"/>
    </row>
    <row r="5799" spans="23:27" x14ac:dyDescent="0.35">
      <c r="W5799" s="44"/>
      <c r="AA5799" s="44"/>
    </row>
    <row r="5800" spans="23:27" x14ac:dyDescent="0.35">
      <c r="W5800" s="44"/>
      <c r="AA5800" s="46"/>
    </row>
    <row r="5801" spans="23:27" x14ac:dyDescent="0.35">
      <c r="W5801" s="44"/>
      <c r="AA5801" s="44"/>
    </row>
    <row r="5802" spans="23:27" x14ac:dyDescent="0.35">
      <c r="W5802" s="44"/>
      <c r="AA5802" s="44"/>
    </row>
    <row r="5803" spans="23:27" x14ac:dyDescent="0.35">
      <c r="W5803" s="44"/>
      <c r="AA5803" s="46"/>
    </row>
    <row r="5804" spans="23:27" x14ac:dyDescent="0.35">
      <c r="W5804" s="44"/>
      <c r="AA5804" s="44"/>
    </row>
    <row r="5805" spans="23:27" x14ac:dyDescent="0.35">
      <c r="W5805" s="44"/>
      <c r="AA5805" s="44"/>
    </row>
    <row r="5806" spans="23:27" x14ac:dyDescent="0.35">
      <c r="W5806" s="44"/>
      <c r="AA5806" s="44"/>
    </row>
    <row r="5807" spans="23:27" x14ac:dyDescent="0.35">
      <c r="W5807" s="44"/>
      <c r="AA5807" s="44"/>
    </row>
    <row r="5808" spans="23:27" x14ac:dyDescent="0.35">
      <c r="W5808" s="44"/>
      <c r="AA5808" s="46"/>
    </row>
    <row r="5809" spans="23:27" x14ac:dyDescent="0.35">
      <c r="W5809" s="44"/>
      <c r="AA5809" s="44"/>
    </row>
    <row r="5810" spans="23:27" x14ac:dyDescent="0.35">
      <c r="W5810" s="44"/>
      <c r="AA5810" s="44"/>
    </row>
    <row r="5811" spans="23:27" x14ac:dyDescent="0.35">
      <c r="W5811" s="44"/>
      <c r="AA5811" s="44"/>
    </row>
    <row r="5812" spans="23:27" x14ac:dyDescent="0.35">
      <c r="W5812" s="44"/>
      <c r="AA5812" s="44"/>
    </row>
    <row r="5813" spans="23:27" x14ac:dyDescent="0.35">
      <c r="W5813" s="44"/>
      <c r="AA5813" s="44"/>
    </row>
    <row r="5814" spans="23:27" x14ac:dyDescent="0.35">
      <c r="W5814" s="44"/>
      <c r="AA5814" s="46"/>
    </row>
    <row r="5815" spans="23:27" x14ac:dyDescent="0.35">
      <c r="W5815" s="44"/>
      <c r="AA5815" s="44"/>
    </row>
    <row r="5816" spans="23:27" x14ac:dyDescent="0.35">
      <c r="W5816" s="44"/>
      <c r="AA5816" s="44"/>
    </row>
    <row r="5817" spans="23:27" x14ac:dyDescent="0.35">
      <c r="W5817" s="44"/>
      <c r="AA5817" s="44"/>
    </row>
    <row r="5818" spans="23:27" x14ac:dyDescent="0.35">
      <c r="W5818" s="44"/>
      <c r="AA5818" s="46"/>
    </row>
    <row r="5819" spans="23:27" x14ac:dyDescent="0.35">
      <c r="W5819" s="44"/>
      <c r="AA5819" s="44"/>
    </row>
    <row r="5820" spans="23:27" x14ac:dyDescent="0.35">
      <c r="W5820" s="44"/>
      <c r="AA5820" s="44"/>
    </row>
    <row r="5821" spans="23:27" x14ac:dyDescent="0.35">
      <c r="W5821" s="44"/>
      <c r="AA5821" s="44"/>
    </row>
    <row r="5822" spans="23:27" x14ac:dyDescent="0.35">
      <c r="W5822" s="44"/>
      <c r="AA5822" s="46"/>
    </row>
    <row r="5823" spans="23:27" x14ac:dyDescent="0.35">
      <c r="W5823" s="44"/>
      <c r="AA5823" s="46"/>
    </row>
    <row r="5824" spans="23:27" x14ac:dyDescent="0.35">
      <c r="W5824" s="44"/>
      <c r="AA5824" s="44"/>
    </row>
    <row r="5825" spans="23:27" x14ac:dyDescent="0.35">
      <c r="W5825" s="44"/>
      <c r="AA5825" s="44"/>
    </row>
    <row r="5826" spans="23:27" x14ac:dyDescent="0.35">
      <c r="W5826" s="44"/>
      <c r="AA5826" s="44"/>
    </row>
    <row r="5827" spans="23:27" x14ac:dyDescent="0.35">
      <c r="W5827" s="44"/>
      <c r="AA5827" s="44"/>
    </row>
    <row r="5828" spans="23:27" x14ac:dyDescent="0.35">
      <c r="W5828" s="44"/>
      <c r="AA5828" s="44"/>
    </row>
    <row r="5829" spans="23:27" x14ac:dyDescent="0.35">
      <c r="W5829" s="44"/>
      <c r="AA5829" s="44"/>
    </row>
    <row r="5830" spans="23:27" x14ac:dyDescent="0.35">
      <c r="W5830" s="44"/>
      <c r="AA5830" s="46"/>
    </row>
    <row r="5831" spans="23:27" x14ac:dyDescent="0.35">
      <c r="W5831" s="44"/>
      <c r="AA5831" s="44"/>
    </row>
    <row r="5832" spans="23:27" x14ac:dyDescent="0.35">
      <c r="W5832" s="44"/>
      <c r="AA5832" s="44"/>
    </row>
    <row r="5833" spans="23:27" x14ac:dyDescent="0.35">
      <c r="W5833" s="44"/>
      <c r="AA5833" s="44"/>
    </row>
    <row r="5834" spans="23:27" x14ac:dyDescent="0.35">
      <c r="W5834" s="44"/>
      <c r="AA5834" s="46"/>
    </row>
    <row r="5835" spans="23:27" x14ac:dyDescent="0.35">
      <c r="W5835" s="44"/>
      <c r="AA5835" s="44"/>
    </row>
    <row r="5836" spans="23:27" x14ac:dyDescent="0.35">
      <c r="W5836" s="44"/>
      <c r="AA5836" s="46"/>
    </row>
    <row r="5837" spans="23:27" x14ac:dyDescent="0.35">
      <c r="W5837" s="44"/>
      <c r="AA5837" s="44"/>
    </row>
    <row r="5838" spans="23:27" x14ac:dyDescent="0.35">
      <c r="W5838" s="44"/>
      <c r="AA5838" s="44"/>
    </row>
    <row r="5839" spans="23:27" x14ac:dyDescent="0.35">
      <c r="W5839" s="44"/>
      <c r="AA5839" s="44"/>
    </row>
    <row r="5840" spans="23:27" x14ac:dyDescent="0.35">
      <c r="W5840" s="44"/>
      <c r="AA5840" s="44"/>
    </row>
    <row r="5841" spans="23:27" x14ac:dyDescent="0.35">
      <c r="W5841" s="44"/>
      <c r="AA5841" s="44"/>
    </row>
    <row r="5842" spans="23:27" x14ac:dyDescent="0.35">
      <c r="W5842" s="44"/>
      <c r="AA5842" s="44"/>
    </row>
    <row r="5843" spans="23:27" x14ac:dyDescent="0.35">
      <c r="W5843" s="44"/>
      <c r="AA5843" s="44"/>
    </row>
    <row r="5844" spans="23:27" x14ac:dyDescent="0.35">
      <c r="W5844" s="44"/>
      <c r="AA5844" s="44"/>
    </row>
    <row r="5845" spans="23:27" x14ac:dyDescent="0.35">
      <c r="W5845" s="44"/>
      <c r="AA5845" s="44"/>
    </row>
    <row r="5846" spans="23:27" x14ac:dyDescent="0.35">
      <c r="W5846" s="44"/>
      <c r="AA5846" s="44"/>
    </row>
    <row r="5847" spans="23:27" x14ac:dyDescent="0.35">
      <c r="W5847" s="44"/>
      <c r="AA5847" s="44"/>
    </row>
    <row r="5848" spans="23:27" x14ac:dyDescent="0.35">
      <c r="W5848" s="44"/>
      <c r="AA5848" s="46"/>
    </row>
    <row r="5849" spans="23:27" x14ac:dyDescent="0.35">
      <c r="W5849" s="44"/>
      <c r="AA5849" s="44"/>
    </row>
    <row r="5850" spans="23:27" x14ac:dyDescent="0.35">
      <c r="W5850" s="44"/>
      <c r="AA5850" s="44"/>
    </row>
    <row r="5851" spans="23:27" x14ac:dyDescent="0.35">
      <c r="W5851" s="44"/>
      <c r="AA5851" s="46"/>
    </row>
    <row r="5852" spans="23:27" x14ac:dyDescent="0.35">
      <c r="W5852" s="44"/>
      <c r="AA5852" s="44"/>
    </row>
    <row r="5853" spans="23:27" x14ac:dyDescent="0.35">
      <c r="W5853" s="44"/>
      <c r="AA5853" s="46"/>
    </row>
    <row r="5854" spans="23:27" x14ac:dyDescent="0.35">
      <c r="W5854" s="44"/>
      <c r="AA5854" s="44"/>
    </row>
    <row r="5855" spans="23:27" x14ac:dyDescent="0.35">
      <c r="W5855" s="44"/>
      <c r="AA5855" s="46"/>
    </row>
    <row r="5856" spans="23:27" x14ac:dyDescent="0.35">
      <c r="W5856" s="44"/>
      <c r="AA5856" s="44"/>
    </row>
    <row r="5857" spans="23:27" x14ac:dyDescent="0.35">
      <c r="W5857" s="44"/>
      <c r="AA5857" s="44"/>
    </row>
    <row r="5858" spans="23:27" x14ac:dyDescent="0.35">
      <c r="W5858" s="44"/>
      <c r="AA5858" s="46"/>
    </row>
    <row r="5859" spans="23:27" x14ac:dyDescent="0.35">
      <c r="W5859" s="44"/>
      <c r="AA5859" s="44"/>
    </row>
    <row r="5860" spans="23:27" x14ac:dyDescent="0.35">
      <c r="W5860" s="44"/>
      <c r="AA5860" s="44"/>
    </row>
    <row r="5861" spans="23:27" x14ac:dyDescent="0.35">
      <c r="W5861" s="44"/>
      <c r="AA5861" s="44"/>
    </row>
    <row r="5862" spans="23:27" x14ac:dyDescent="0.35">
      <c r="W5862" s="44"/>
      <c r="AA5862" s="44"/>
    </row>
    <row r="5863" spans="23:27" x14ac:dyDescent="0.35">
      <c r="W5863" s="44"/>
      <c r="AA5863" s="46"/>
    </row>
    <row r="5864" spans="23:27" x14ac:dyDescent="0.35">
      <c r="W5864" s="44"/>
      <c r="AA5864" s="44"/>
    </row>
    <row r="5865" spans="23:27" x14ac:dyDescent="0.35">
      <c r="W5865" s="44"/>
      <c r="AA5865" s="44"/>
    </row>
    <row r="5866" spans="23:27" x14ac:dyDescent="0.35">
      <c r="W5866" s="44"/>
      <c r="AA5866" s="44"/>
    </row>
    <row r="5867" spans="23:27" x14ac:dyDescent="0.35">
      <c r="W5867" s="44"/>
      <c r="AA5867" s="44"/>
    </row>
    <row r="5868" spans="23:27" x14ac:dyDescent="0.35">
      <c r="W5868" s="44"/>
      <c r="AA5868" s="44"/>
    </row>
    <row r="5869" spans="23:27" x14ac:dyDescent="0.35">
      <c r="W5869" s="44"/>
      <c r="AA5869" s="44"/>
    </row>
    <row r="5870" spans="23:27" x14ac:dyDescent="0.35">
      <c r="W5870" s="44"/>
      <c r="AA5870" s="46"/>
    </row>
    <row r="5871" spans="23:27" x14ac:dyDescent="0.35">
      <c r="W5871" s="44"/>
      <c r="AA5871" s="44"/>
    </row>
    <row r="5872" spans="23:27" x14ac:dyDescent="0.35">
      <c r="W5872" s="44"/>
      <c r="AA5872" s="44"/>
    </row>
    <row r="5873" spans="23:27" x14ac:dyDescent="0.35">
      <c r="W5873" s="44"/>
      <c r="AA5873" s="44"/>
    </row>
    <row r="5874" spans="23:27" x14ac:dyDescent="0.35">
      <c r="W5874" s="44"/>
      <c r="AA5874" s="44"/>
    </row>
    <row r="5875" spans="23:27" x14ac:dyDescent="0.35">
      <c r="W5875" s="44"/>
      <c r="AA5875" s="44"/>
    </row>
    <row r="5876" spans="23:27" x14ac:dyDescent="0.35">
      <c r="W5876" s="44"/>
      <c r="AA5876" s="44"/>
    </row>
    <row r="5877" spans="23:27" x14ac:dyDescent="0.35">
      <c r="W5877" s="44"/>
      <c r="AA5877" s="44"/>
    </row>
    <row r="5878" spans="23:27" x14ac:dyDescent="0.35">
      <c r="W5878" s="44"/>
      <c r="AA5878" s="44"/>
    </row>
    <row r="5879" spans="23:27" x14ac:dyDescent="0.35">
      <c r="W5879" s="44"/>
      <c r="AA5879" s="46"/>
    </row>
    <row r="5880" spans="23:27" x14ac:dyDescent="0.35">
      <c r="W5880" s="44"/>
      <c r="AA5880" s="44"/>
    </row>
    <row r="5881" spans="23:27" x14ac:dyDescent="0.35">
      <c r="W5881" s="44"/>
      <c r="AA5881" s="44"/>
    </row>
    <row r="5882" spans="23:27" x14ac:dyDescent="0.35">
      <c r="W5882" s="44"/>
      <c r="AA5882" s="44"/>
    </row>
    <row r="5883" spans="23:27" x14ac:dyDescent="0.35">
      <c r="W5883" s="44"/>
      <c r="AA5883" s="44"/>
    </row>
    <row r="5884" spans="23:27" x14ac:dyDescent="0.35">
      <c r="W5884" s="44"/>
      <c r="AA5884" s="46"/>
    </row>
    <row r="5885" spans="23:27" x14ac:dyDescent="0.35">
      <c r="W5885" s="44"/>
      <c r="AA5885" s="44"/>
    </row>
    <row r="5886" spans="23:27" x14ac:dyDescent="0.35">
      <c r="W5886" s="44"/>
      <c r="AA5886" s="44"/>
    </row>
    <row r="5887" spans="23:27" x14ac:dyDescent="0.35">
      <c r="W5887" s="44"/>
      <c r="AA5887" s="44"/>
    </row>
    <row r="5888" spans="23:27" x14ac:dyDescent="0.35">
      <c r="W5888" s="44"/>
      <c r="AA5888" s="44"/>
    </row>
    <row r="5889" spans="23:27" x14ac:dyDescent="0.35">
      <c r="W5889" s="44"/>
      <c r="AA5889" s="44"/>
    </row>
    <row r="5890" spans="23:27" x14ac:dyDescent="0.35">
      <c r="W5890" s="44"/>
      <c r="AA5890" s="44"/>
    </row>
    <row r="5891" spans="23:27" x14ac:dyDescent="0.35">
      <c r="W5891" s="44"/>
      <c r="AA5891" s="44"/>
    </row>
    <row r="5892" spans="23:27" x14ac:dyDescent="0.35">
      <c r="W5892" s="44"/>
      <c r="AA5892" s="46"/>
    </row>
    <row r="5893" spans="23:27" x14ac:dyDescent="0.35">
      <c r="W5893" s="44"/>
      <c r="AA5893" s="44"/>
    </row>
    <row r="5894" spans="23:27" x14ac:dyDescent="0.35">
      <c r="W5894" s="44"/>
      <c r="AA5894" s="44"/>
    </row>
    <row r="5895" spans="23:27" x14ac:dyDescent="0.35">
      <c r="W5895" s="44"/>
      <c r="AA5895" s="44"/>
    </row>
    <row r="5896" spans="23:27" x14ac:dyDescent="0.35">
      <c r="W5896" s="44"/>
      <c r="AA5896" s="44"/>
    </row>
    <row r="5897" spans="23:27" x14ac:dyDescent="0.35">
      <c r="W5897" s="44"/>
      <c r="AA5897" s="44"/>
    </row>
    <row r="5898" spans="23:27" x14ac:dyDescent="0.35">
      <c r="W5898" s="44"/>
      <c r="AA5898" s="44"/>
    </row>
    <row r="5899" spans="23:27" x14ac:dyDescent="0.35">
      <c r="W5899" s="44"/>
      <c r="AA5899" s="44"/>
    </row>
    <row r="5900" spans="23:27" x14ac:dyDescent="0.35">
      <c r="W5900" s="44"/>
      <c r="AA5900" s="44"/>
    </row>
    <row r="5901" spans="23:27" x14ac:dyDescent="0.35">
      <c r="W5901" s="44"/>
      <c r="AA5901" s="44"/>
    </row>
    <row r="5902" spans="23:27" x14ac:dyDescent="0.35">
      <c r="W5902" s="44"/>
      <c r="AA5902" s="44"/>
    </row>
    <row r="5903" spans="23:27" x14ac:dyDescent="0.35">
      <c r="W5903" s="44"/>
      <c r="AA5903" s="44"/>
    </row>
    <row r="5904" spans="23:27" x14ac:dyDescent="0.35">
      <c r="W5904" s="44"/>
      <c r="AA5904" s="46"/>
    </row>
    <row r="5905" spans="23:27" x14ac:dyDescent="0.35">
      <c r="W5905" s="44"/>
      <c r="AA5905" s="44"/>
    </row>
    <row r="5906" spans="23:27" x14ac:dyDescent="0.35">
      <c r="W5906" s="44"/>
      <c r="AA5906" s="44"/>
    </row>
    <row r="5907" spans="23:27" x14ac:dyDescent="0.35">
      <c r="W5907" s="44"/>
      <c r="AA5907" s="46"/>
    </row>
    <row r="5908" spans="23:27" x14ac:dyDescent="0.35">
      <c r="W5908" s="44"/>
      <c r="AA5908" s="44"/>
    </row>
    <row r="5909" spans="23:27" x14ac:dyDescent="0.35">
      <c r="W5909" s="44"/>
      <c r="AA5909" s="44"/>
    </row>
    <row r="5910" spans="23:27" x14ac:dyDescent="0.35">
      <c r="W5910" s="44"/>
      <c r="AA5910" s="44"/>
    </row>
    <row r="5911" spans="23:27" x14ac:dyDescent="0.35">
      <c r="W5911" s="44"/>
      <c r="AA5911" s="44"/>
    </row>
    <row r="5912" spans="23:27" x14ac:dyDescent="0.35">
      <c r="W5912" s="44"/>
      <c r="AA5912" s="44"/>
    </row>
    <row r="5913" spans="23:27" x14ac:dyDescent="0.35">
      <c r="W5913" s="44"/>
      <c r="AA5913" s="44"/>
    </row>
    <row r="5914" spans="23:27" x14ac:dyDescent="0.35">
      <c r="W5914" s="44"/>
      <c r="AA5914" s="44"/>
    </row>
    <row r="5915" spans="23:27" x14ac:dyDescent="0.35">
      <c r="W5915" s="44"/>
      <c r="AA5915" s="44"/>
    </row>
    <row r="5916" spans="23:27" x14ac:dyDescent="0.35">
      <c r="W5916" s="44"/>
      <c r="AA5916" s="44"/>
    </row>
    <row r="5917" spans="23:27" x14ac:dyDescent="0.35">
      <c r="W5917" s="44"/>
      <c r="AA5917" s="44"/>
    </row>
    <row r="5918" spans="23:27" x14ac:dyDescent="0.35">
      <c r="W5918" s="44"/>
      <c r="AA5918" s="44"/>
    </row>
    <row r="5919" spans="23:27" x14ac:dyDescent="0.35">
      <c r="W5919" s="44"/>
      <c r="AA5919" s="44"/>
    </row>
    <row r="5920" spans="23:27" x14ac:dyDescent="0.35">
      <c r="W5920" s="44"/>
      <c r="AA5920" s="46"/>
    </row>
    <row r="5921" spans="23:27" x14ac:dyDescent="0.35">
      <c r="W5921" s="44"/>
      <c r="AA5921" s="44"/>
    </row>
    <row r="5922" spans="23:27" x14ac:dyDescent="0.35">
      <c r="W5922" s="44"/>
      <c r="AA5922" s="44"/>
    </row>
    <row r="5923" spans="23:27" x14ac:dyDescent="0.35">
      <c r="W5923" s="44"/>
      <c r="AA5923" s="46"/>
    </row>
    <row r="5924" spans="23:27" x14ac:dyDescent="0.35">
      <c r="W5924" s="44"/>
      <c r="AA5924" s="44"/>
    </row>
    <row r="5925" spans="23:27" x14ac:dyDescent="0.35">
      <c r="W5925" s="44"/>
      <c r="AA5925" s="44"/>
    </row>
    <row r="5926" spans="23:27" x14ac:dyDescent="0.35">
      <c r="W5926" s="44"/>
      <c r="AA5926" s="44"/>
    </row>
    <row r="5927" spans="23:27" x14ac:dyDescent="0.35">
      <c r="W5927" s="44"/>
      <c r="AA5927" s="44"/>
    </row>
    <row r="5928" spans="23:27" x14ac:dyDescent="0.35">
      <c r="W5928" s="44"/>
      <c r="AA5928" s="44"/>
    </row>
    <row r="5929" spans="23:27" x14ac:dyDescent="0.35">
      <c r="W5929" s="44"/>
      <c r="AA5929" s="44"/>
    </row>
    <row r="5930" spans="23:27" x14ac:dyDescent="0.35">
      <c r="W5930" s="44"/>
      <c r="AA5930" s="44"/>
    </row>
    <row r="5931" spans="23:27" x14ac:dyDescent="0.35">
      <c r="W5931" s="44"/>
      <c r="AA5931" s="46"/>
    </row>
    <row r="5932" spans="23:27" x14ac:dyDescent="0.35">
      <c r="W5932" s="44"/>
      <c r="AA5932" s="44"/>
    </row>
    <row r="5933" spans="23:27" x14ac:dyDescent="0.35">
      <c r="W5933" s="44"/>
      <c r="AA5933" s="46"/>
    </row>
    <row r="5934" spans="23:27" x14ac:dyDescent="0.35">
      <c r="W5934" s="44"/>
      <c r="AA5934" s="44"/>
    </row>
    <row r="5935" spans="23:27" x14ac:dyDescent="0.35">
      <c r="W5935" s="44"/>
      <c r="AA5935" s="44"/>
    </row>
    <row r="5936" spans="23:27" x14ac:dyDescent="0.35">
      <c r="W5936" s="44"/>
      <c r="AA5936" s="44"/>
    </row>
    <row r="5937" spans="23:27" x14ac:dyDescent="0.35">
      <c r="W5937" s="44"/>
      <c r="AA5937" s="44"/>
    </row>
    <row r="5938" spans="23:27" x14ac:dyDescent="0.35">
      <c r="W5938" s="44"/>
      <c r="AA5938" s="44"/>
    </row>
    <row r="5939" spans="23:27" x14ac:dyDescent="0.35">
      <c r="W5939" s="44"/>
      <c r="AA5939" s="44"/>
    </row>
    <row r="5940" spans="23:27" x14ac:dyDescent="0.35">
      <c r="W5940" s="44"/>
      <c r="AA5940" s="44"/>
    </row>
    <row r="5941" spans="23:27" x14ac:dyDescent="0.35">
      <c r="W5941" s="44"/>
      <c r="AA5941" s="44"/>
    </row>
    <row r="5942" spans="23:27" x14ac:dyDescent="0.35">
      <c r="W5942" s="44"/>
      <c r="AA5942" s="44"/>
    </row>
    <row r="5943" spans="23:27" x14ac:dyDescent="0.35">
      <c r="W5943" s="44"/>
      <c r="AA5943" s="44"/>
    </row>
    <row r="5944" spans="23:27" x14ac:dyDescent="0.35">
      <c r="W5944" s="44"/>
      <c r="AA5944" s="44"/>
    </row>
    <row r="5945" spans="23:27" x14ac:dyDescent="0.35">
      <c r="W5945" s="44"/>
      <c r="AA5945" s="44"/>
    </row>
    <row r="5946" spans="23:27" x14ac:dyDescent="0.35">
      <c r="W5946" s="44"/>
      <c r="AA5946" s="44"/>
    </row>
    <row r="5947" spans="23:27" x14ac:dyDescent="0.35">
      <c r="W5947" s="44"/>
      <c r="AA5947" s="46"/>
    </row>
    <row r="5948" spans="23:27" x14ac:dyDescent="0.35">
      <c r="W5948" s="44"/>
      <c r="AA5948" s="46"/>
    </row>
    <row r="5949" spans="23:27" x14ac:dyDescent="0.35">
      <c r="W5949" s="44"/>
      <c r="AA5949" s="44"/>
    </row>
    <row r="5950" spans="23:27" x14ac:dyDescent="0.35">
      <c r="W5950" s="44"/>
      <c r="AA5950" s="44"/>
    </row>
    <row r="5951" spans="23:27" x14ac:dyDescent="0.35">
      <c r="W5951" s="44"/>
      <c r="AA5951" s="44"/>
    </row>
    <row r="5952" spans="23:27" x14ac:dyDescent="0.35">
      <c r="W5952" s="44"/>
      <c r="AA5952" s="46"/>
    </row>
    <row r="5953" spans="23:27" x14ac:dyDescent="0.35">
      <c r="W5953" s="44"/>
      <c r="AA5953" s="44"/>
    </row>
    <row r="5954" spans="23:27" x14ac:dyDescent="0.35">
      <c r="W5954" s="44"/>
      <c r="AA5954" s="44"/>
    </row>
    <row r="5955" spans="23:27" x14ac:dyDescent="0.35">
      <c r="W5955" s="44"/>
      <c r="AA5955" s="44"/>
    </row>
    <row r="5956" spans="23:27" x14ac:dyDescent="0.35">
      <c r="W5956" s="44"/>
      <c r="AA5956" s="46"/>
    </row>
    <row r="5957" spans="23:27" x14ac:dyDescent="0.35">
      <c r="W5957" s="44"/>
      <c r="AA5957" s="46"/>
    </row>
    <row r="5958" spans="23:27" x14ac:dyDescent="0.35">
      <c r="W5958" s="44"/>
      <c r="AA5958" s="44"/>
    </row>
    <row r="5959" spans="23:27" x14ac:dyDescent="0.35">
      <c r="W5959" s="44"/>
      <c r="AA5959" s="44"/>
    </row>
    <row r="5960" spans="23:27" x14ac:dyDescent="0.35">
      <c r="W5960" s="44"/>
      <c r="AA5960" s="44"/>
    </row>
    <row r="5961" spans="23:27" x14ac:dyDescent="0.35">
      <c r="W5961" s="44"/>
      <c r="AA5961" s="44"/>
    </row>
    <row r="5962" spans="23:27" x14ac:dyDescent="0.35">
      <c r="W5962" s="44"/>
      <c r="AA5962" s="44"/>
    </row>
    <row r="5963" spans="23:27" x14ac:dyDescent="0.35">
      <c r="W5963" s="44"/>
      <c r="AA5963" s="44"/>
    </row>
    <row r="5964" spans="23:27" x14ac:dyDescent="0.35">
      <c r="W5964" s="44"/>
      <c r="AA5964" s="46"/>
    </row>
    <row r="5965" spans="23:27" x14ac:dyDescent="0.35">
      <c r="W5965" s="44"/>
      <c r="AA5965" s="44"/>
    </row>
    <row r="5966" spans="23:27" x14ac:dyDescent="0.35">
      <c r="W5966" s="44"/>
      <c r="AA5966" s="44"/>
    </row>
    <row r="5967" spans="23:27" x14ac:dyDescent="0.35">
      <c r="W5967" s="44"/>
      <c r="AA5967" s="44"/>
    </row>
    <row r="5968" spans="23:27" x14ac:dyDescent="0.35">
      <c r="W5968" s="44"/>
      <c r="AA5968" s="46"/>
    </row>
    <row r="5969" spans="23:27" x14ac:dyDescent="0.35">
      <c r="W5969" s="44"/>
      <c r="AA5969" s="44"/>
    </row>
    <row r="5970" spans="23:27" x14ac:dyDescent="0.35">
      <c r="W5970" s="44"/>
      <c r="AA5970" s="44"/>
    </row>
    <row r="5971" spans="23:27" x14ac:dyDescent="0.35">
      <c r="W5971" s="44"/>
      <c r="AA5971" s="44"/>
    </row>
    <row r="5972" spans="23:27" x14ac:dyDescent="0.35">
      <c r="W5972" s="44"/>
      <c r="AA5972" s="44"/>
    </row>
    <row r="5973" spans="23:27" x14ac:dyDescent="0.35">
      <c r="W5973" s="44"/>
      <c r="AA5973" s="44"/>
    </row>
    <row r="5974" spans="23:27" x14ac:dyDescent="0.35">
      <c r="W5974" s="44"/>
      <c r="AA5974" s="44"/>
    </row>
    <row r="5975" spans="23:27" x14ac:dyDescent="0.35">
      <c r="W5975" s="44"/>
      <c r="AA5975" s="44"/>
    </row>
    <row r="5976" spans="23:27" x14ac:dyDescent="0.35">
      <c r="W5976" s="44"/>
      <c r="AA5976" s="44"/>
    </row>
    <row r="5977" spans="23:27" x14ac:dyDescent="0.35">
      <c r="W5977" s="44"/>
      <c r="AA5977" s="44"/>
    </row>
    <row r="5978" spans="23:27" x14ac:dyDescent="0.35">
      <c r="W5978" s="44"/>
      <c r="AA5978" s="46"/>
    </row>
    <row r="5979" spans="23:27" x14ac:dyDescent="0.35">
      <c r="W5979" s="44"/>
      <c r="AA5979" s="46"/>
    </row>
    <row r="5980" spans="23:27" x14ac:dyDescent="0.35">
      <c r="W5980" s="44"/>
      <c r="AA5980" s="46"/>
    </row>
    <row r="5981" spans="23:27" x14ac:dyDescent="0.35">
      <c r="W5981" s="44"/>
      <c r="AA5981" s="44"/>
    </row>
    <row r="5982" spans="23:27" x14ac:dyDescent="0.35">
      <c r="W5982" s="44"/>
      <c r="AA5982" s="44"/>
    </row>
    <row r="5983" spans="23:27" x14ac:dyDescent="0.35">
      <c r="W5983" s="44"/>
      <c r="AA5983" s="44"/>
    </row>
    <row r="5984" spans="23:27" x14ac:dyDescent="0.35">
      <c r="W5984" s="44"/>
      <c r="AA5984" s="44"/>
    </row>
    <row r="5985" spans="23:27" x14ac:dyDescent="0.35">
      <c r="W5985" s="44"/>
      <c r="AA5985" s="44"/>
    </row>
    <row r="5986" spans="23:27" x14ac:dyDescent="0.35">
      <c r="W5986" s="44"/>
      <c r="AA5986" s="44"/>
    </row>
    <row r="5987" spans="23:27" x14ac:dyDescent="0.35">
      <c r="W5987" s="44"/>
      <c r="AA5987" s="44"/>
    </row>
    <row r="5988" spans="23:27" x14ac:dyDescent="0.35">
      <c r="W5988" s="44"/>
      <c r="AA5988" s="44"/>
    </row>
    <row r="5989" spans="23:27" x14ac:dyDescent="0.35">
      <c r="W5989" s="44"/>
      <c r="AA5989" s="44"/>
    </row>
    <row r="5990" spans="23:27" x14ac:dyDescent="0.35">
      <c r="W5990" s="44"/>
      <c r="AA5990" s="46"/>
    </row>
    <row r="5991" spans="23:27" x14ac:dyDescent="0.35">
      <c r="W5991" s="44"/>
      <c r="AA5991" s="46"/>
    </row>
    <row r="5992" spans="23:27" x14ac:dyDescent="0.35">
      <c r="W5992" s="44"/>
      <c r="AA5992" s="44"/>
    </row>
    <row r="5993" spans="23:27" x14ac:dyDescent="0.35">
      <c r="W5993" s="44"/>
      <c r="AA5993" s="44"/>
    </row>
    <row r="5994" spans="23:27" x14ac:dyDescent="0.35">
      <c r="W5994" s="44"/>
      <c r="AA5994" s="44"/>
    </row>
    <row r="5995" spans="23:27" x14ac:dyDescent="0.35">
      <c r="W5995" s="44"/>
      <c r="AA5995" s="46"/>
    </row>
    <row r="5996" spans="23:27" x14ac:dyDescent="0.35">
      <c r="W5996" s="44"/>
      <c r="AA5996" s="44"/>
    </row>
    <row r="5997" spans="23:27" x14ac:dyDescent="0.35">
      <c r="W5997" s="44"/>
      <c r="AA5997" s="44"/>
    </row>
    <row r="5998" spans="23:27" x14ac:dyDescent="0.35">
      <c r="W5998" s="44"/>
      <c r="AA5998" s="44"/>
    </row>
    <row r="5999" spans="23:27" x14ac:dyDescent="0.35">
      <c r="W5999" s="44"/>
      <c r="AA5999" s="44"/>
    </row>
    <row r="6000" spans="23:27" x14ac:dyDescent="0.35">
      <c r="W6000" s="44"/>
      <c r="AA6000" s="44"/>
    </row>
    <row r="6001" spans="23:27" x14ac:dyDescent="0.35">
      <c r="W6001" s="44"/>
      <c r="AA6001" s="44"/>
    </row>
    <row r="6002" spans="23:27" x14ac:dyDescent="0.35">
      <c r="W6002" s="44"/>
      <c r="AA6002" s="44"/>
    </row>
    <row r="6003" spans="23:27" x14ac:dyDescent="0.35">
      <c r="W6003" s="44"/>
      <c r="AA6003" s="44"/>
    </row>
    <row r="6004" spans="23:27" x14ac:dyDescent="0.35">
      <c r="W6004" s="44"/>
      <c r="AA6004" s="44"/>
    </row>
    <row r="6005" spans="23:27" x14ac:dyDescent="0.35">
      <c r="W6005" s="44"/>
      <c r="AA6005" s="44"/>
    </row>
    <row r="6006" spans="23:27" x14ac:dyDescent="0.35">
      <c r="W6006" s="44"/>
      <c r="AA6006" s="44"/>
    </row>
    <row r="6007" spans="23:27" x14ac:dyDescent="0.35">
      <c r="W6007" s="44"/>
      <c r="AA6007" s="44"/>
    </row>
    <row r="6008" spans="23:27" x14ac:dyDescent="0.35">
      <c r="W6008" s="44"/>
      <c r="AA6008" s="44"/>
    </row>
    <row r="6009" spans="23:27" x14ac:dyDescent="0.35">
      <c r="W6009" s="44"/>
      <c r="AA6009" s="46"/>
    </row>
    <row r="6010" spans="23:27" x14ac:dyDescent="0.35">
      <c r="W6010" s="44"/>
      <c r="AA6010" s="44"/>
    </row>
    <row r="6011" spans="23:27" x14ac:dyDescent="0.35">
      <c r="W6011" s="44"/>
      <c r="AA6011" s="44"/>
    </row>
    <row r="6012" spans="23:27" x14ac:dyDescent="0.35">
      <c r="W6012" s="44"/>
      <c r="AA6012" s="44"/>
    </row>
    <row r="6013" spans="23:27" x14ac:dyDescent="0.35">
      <c r="W6013" s="44"/>
      <c r="AA6013" s="44"/>
    </row>
    <row r="6014" spans="23:27" x14ac:dyDescent="0.35">
      <c r="W6014" s="44"/>
      <c r="AA6014" s="44"/>
    </row>
    <row r="6015" spans="23:27" x14ac:dyDescent="0.35">
      <c r="W6015" s="44"/>
      <c r="AA6015" s="44"/>
    </row>
    <row r="6016" spans="23:27" x14ac:dyDescent="0.35">
      <c r="W6016" s="44"/>
      <c r="AA6016" s="44"/>
    </row>
    <row r="6017" spans="23:27" x14ac:dyDescent="0.35">
      <c r="W6017" s="44"/>
      <c r="AA6017" s="44"/>
    </row>
    <row r="6018" spans="23:27" x14ac:dyDescent="0.35">
      <c r="W6018" s="44"/>
      <c r="AA6018" s="44"/>
    </row>
    <row r="6019" spans="23:27" x14ac:dyDescent="0.35">
      <c r="W6019" s="44"/>
      <c r="AA6019" s="44"/>
    </row>
    <row r="6020" spans="23:27" x14ac:dyDescent="0.35">
      <c r="W6020" s="44"/>
      <c r="AA6020" s="44"/>
    </row>
    <row r="6021" spans="23:27" x14ac:dyDescent="0.35">
      <c r="W6021" s="44"/>
      <c r="AA6021" s="46"/>
    </row>
    <row r="6022" spans="23:27" x14ac:dyDescent="0.35">
      <c r="W6022" s="44"/>
      <c r="AA6022" s="46"/>
    </row>
    <row r="6023" spans="23:27" x14ac:dyDescent="0.35">
      <c r="W6023" s="44"/>
      <c r="AA6023" s="44"/>
    </row>
    <row r="6024" spans="23:27" x14ac:dyDescent="0.35">
      <c r="W6024" s="44"/>
      <c r="AA6024" s="44"/>
    </row>
    <row r="6025" spans="23:27" x14ac:dyDescent="0.35">
      <c r="W6025" s="44"/>
      <c r="AA6025" s="44"/>
    </row>
    <row r="6026" spans="23:27" x14ac:dyDescent="0.35">
      <c r="W6026" s="44"/>
      <c r="AA6026" s="44"/>
    </row>
    <row r="6027" spans="23:27" x14ac:dyDescent="0.35">
      <c r="W6027" s="44"/>
      <c r="AA6027" s="44"/>
    </row>
    <row r="6028" spans="23:27" x14ac:dyDescent="0.35">
      <c r="W6028" s="44"/>
      <c r="AA6028" s="44"/>
    </row>
    <row r="6029" spans="23:27" x14ac:dyDescent="0.35">
      <c r="W6029" s="44"/>
      <c r="AA6029" s="46"/>
    </row>
    <row r="6030" spans="23:27" x14ac:dyDescent="0.35">
      <c r="W6030" s="44"/>
      <c r="AA6030" s="44"/>
    </row>
    <row r="6031" spans="23:27" x14ac:dyDescent="0.35">
      <c r="W6031" s="44"/>
      <c r="AA6031" s="46"/>
    </row>
    <row r="6032" spans="23:27" x14ac:dyDescent="0.35">
      <c r="W6032" s="44"/>
      <c r="AA6032" s="44"/>
    </row>
    <row r="6033" spans="23:27" x14ac:dyDescent="0.35">
      <c r="W6033" s="44"/>
      <c r="AA6033" s="44"/>
    </row>
    <row r="6034" spans="23:27" x14ac:dyDescent="0.35">
      <c r="W6034" s="44"/>
      <c r="AA6034" s="44"/>
    </row>
    <row r="6035" spans="23:27" x14ac:dyDescent="0.35">
      <c r="W6035" s="44"/>
      <c r="AA6035" s="44"/>
    </row>
    <row r="6036" spans="23:27" x14ac:dyDescent="0.35">
      <c r="W6036" s="44"/>
      <c r="AA6036" s="46"/>
    </row>
    <row r="6037" spans="23:27" x14ac:dyDescent="0.35">
      <c r="W6037" s="44"/>
      <c r="AA6037" s="44"/>
    </row>
    <row r="6038" spans="23:27" x14ac:dyDescent="0.35">
      <c r="W6038" s="44"/>
      <c r="AA6038" s="44"/>
    </row>
    <row r="6039" spans="23:27" x14ac:dyDescent="0.35">
      <c r="W6039" s="44"/>
      <c r="AA6039" s="44"/>
    </row>
    <row r="6040" spans="23:27" x14ac:dyDescent="0.35">
      <c r="W6040" s="44"/>
      <c r="AA6040" s="46"/>
    </row>
    <row r="6041" spans="23:27" x14ac:dyDescent="0.35">
      <c r="W6041" s="44"/>
      <c r="AA6041" s="44"/>
    </row>
    <row r="6042" spans="23:27" x14ac:dyDescent="0.35">
      <c r="W6042" s="44"/>
      <c r="AA6042" s="44"/>
    </row>
    <row r="6043" spans="23:27" x14ac:dyDescent="0.35">
      <c r="W6043" s="44"/>
      <c r="AA6043" s="44"/>
    </row>
    <row r="6044" spans="23:27" x14ac:dyDescent="0.35">
      <c r="W6044" s="44"/>
      <c r="AA6044" s="44"/>
    </row>
    <row r="6045" spans="23:27" x14ac:dyDescent="0.35">
      <c r="W6045" s="44"/>
      <c r="AA6045" s="44"/>
    </row>
    <row r="6046" spans="23:27" x14ac:dyDescent="0.35">
      <c r="W6046" s="44"/>
      <c r="AA6046" s="44"/>
    </row>
    <row r="6047" spans="23:27" x14ac:dyDescent="0.35">
      <c r="W6047" s="44"/>
      <c r="AA6047" s="44"/>
    </row>
    <row r="6048" spans="23:27" x14ac:dyDescent="0.35">
      <c r="W6048" s="44"/>
      <c r="AA6048" s="44"/>
    </row>
    <row r="6049" spans="23:27" x14ac:dyDescent="0.35">
      <c r="W6049" s="44"/>
      <c r="AA6049" s="44"/>
    </row>
    <row r="6050" spans="23:27" x14ac:dyDescent="0.35">
      <c r="W6050" s="44"/>
      <c r="AA6050" s="44"/>
    </row>
    <row r="6051" spans="23:27" x14ac:dyDescent="0.35">
      <c r="W6051" s="44"/>
      <c r="AA6051" s="44"/>
    </row>
    <row r="6052" spans="23:27" x14ac:dyDescent="0.35">
      <c r="W6052" s="44"/>
      <c r="AA6052" s="44"/>
    </row>
    <row r="6053" spans="23:27" x14ac:dyDescent="0.35">
      <c r="W6053" s="44"/>
      <c r="AA6053" s="44"/>
    </row>
    <row r="6054" spans="23:27" x14ac:dyDescent="0.35">
      <c r="W6054" s="44"/>
      <c r="AA6054" s="44"/>
    </row>
    <row r="6055" spans="23:27" x14ac:dyDescent="0.35">
      <c r="W6055" s="44"/>
      <c r="AA6055" s="44"/>
    </row>
    <row r="6056" spans="23:27" x14ac:dyDescent="0.35">
      <c r="W6056" s="44"/>
      <c r="AA6056" s="44"/>
    </row>
    <row r="6057" spans="23:27" x14ac:dyDescent="0.35">
      <c r="W6057" s="44"/>
      <c r="AA6057" s="44"/>
    </row>
    <row r="6058" spans="23:27" x14ac:dyDescent="0.35">
      <c r="W6058" s="44"/>
      <c r="AA6058" s="44"/>
    </row>
    <row r="6059" spans="23:27" x14ac:dyDescent="0.35">
      <c r="W6059" s="44"/>
      <c r="AA6059" s="44"/>
    </row>
    <row r="6060" spans="23:27" x14ac:dyDescent="0.35">
      <c r="W6060" s="44"/>
      <c r="AA6060" s="46"/>
    </row>
    <row r="6061" spans="23:27" x14ac:dyDescent="0.35">
      <c r="W6061" s="44"/>
      <c r="AA6061" s="44"/>
    </row>
    <row r="6062" spans="23:27" x14ac:dyDescent="0.35">
      <c r="W6062" s="44"/>
      <c r="AA6062" s="44"/>
    </row>
    <row r="6063" spans="23:27" x14ac:dyDescent="0.35">
      <c r="W6063" s="44"/>
      <c r="AA6063" s="46"/>
    </row>
    <row r="6064" spans="23:27" x14ac:dyDescent="0.35">
      <c r="W6064" s="44"/>
      <c r="AA6064" s="44"/>
    </row>
    <row r="6065" spans="23:27" x14ac:dyDescent="0.35">
      <c r="W6065" s="44"/>
      <c r="AA6065" s="46"/>
    </row>
    <row r="6066" spans="23:27" x14ac:dyDescent="0.35">
      <c r="W6066" s="44"/>
      <c r="AA6066" s="44"/>
    </row>
    <row r="6067" spans="23:27" x14ac:dyDescent="0.35">
      <c r="W6067" s="44"/>
      <c r="AA6067" s="44"/>
    </row>
    <row r="6068" spans="23:27" x14ac:dyDescent="0.35">
      <c r="W6068" s="44"/>
      <c r="AA6068" s="44"/>
    </row>
    <row r="6069" spans="23:27" x14ac:dyDescent="0.35">
      <c r="W6069" s="44"/>
      <c r="AA6069" s="44"/>
    </row>
    <row r="6070" spans="23:27" x14ac:dyDescent="0.35">
      <c r="W6070" s="44"/>
      <c r="AA6070" s="46"/>
    </row>
    <row r="6071" spans="23:27" x14ac:dyDescent="0.35">
      <c r="W6071" s="44"/>
      <c r="AA6071" s="44"/>
    </row>
    <row r="6072" spans="23:27" x14ac:dyDescent="0.35">
      <c r="W6072" s="44"/>
      <c r="AA6072" s="44"/>
    </row>
    <row r="6073" spans="23:27" x14ac:dyDescent="0.35">
      <c r="W6073" s="44"/>
      <c r="AA6073" s="44"/>
    </row>
    <row r="6074" spans="23:27" x14ac:dyDescent="0.35">
      <c r="W6074" s="44"/>
      <c r="AA6074" s="44"/>
    </row>
    <row r="6075" spans="23:27" x14ac:dyDescent="0.35">
      <c r="W6075" s="44"/>
      <c r="AA6075" s="44"/>
    </row>
    <row r="6076" spans="23:27" x14ac:dyDescent="0.35">
      <c r="W6076" s="44"/>
      <c r="AA6076" s="44"/>
    </row>
    <row r="6077" spans="23:27" x14ac:dyDescent="0.35">
      <c r="W6077" s="44"/>
      <c r="AA6077" s="44"/>
    </row>
    <row r="6078" spans="23:27" x14ac:dyDescent="0.35">
      <c r="W6078" s="44"/>
      <c r="AA6078" s="44"/>
    </row>
    <row r="6079" spans="23:27" x14ac:dyDescent="0.35">
      <c r="W6079" s="44"/>
      <c r="AA6079" s="44"/>
    </row>
    <row r="6080" spans="23:27" x14ac:dyDescent="0.35">
      <c r="W6080" s="44"/>
      <c r="AA6080" s="44"/>
    </row>
    <row r="6081" spans="23:27" x14ac:dyDescent="0.35">
      <c r="W6081" s="44"/>
      <c r="AA6081" s="44"/>
    </row>
    <row r="6082" spans="23:27" x14ac:dyDescent="0.35">
      <c r="W6082" s="44"/>
      <c r="AA6082" s="44"/>
    </row>
    <row r="6083" spans="23:27" x14ac:dyDescent="0.35">
      <c r="W6083" s="44"/>
      <c r="AA6083" s="44"/>
    </row>
    <row r="6084" spans="23:27" x14ac:dyDescent="0.35">
      <c r="W6084" s="44"/>
      <c r="AA6084" s="46"/>
    </row>
    <row r="6085" spans="23:27" x14ac:dyDescent="0.35">
      <c r="W6085" s="44"/>
      <c r="AA6085" s="46"/>
    </row>
    <row r="6086" spans="23:27" x14ac:dyDescent="0.35">
      <c r="W6086" s="44"/>
      <c r="AA6086" s="46"/>
    </row>
    <row r="6087" spans="23:27" x14ac:dyDescent="0.35">
      <c r="W6087" s="44"/>
      <c r="AA6087" s="44"/>
    </row>
    <row r="6088" spans="23:27" x14ac:dyDescent="0.35">
      <c r="W6088" s="44"/>
      <c r="AA6088" s="44"/>
    </row>
    <row r="6089" spans="23:27" x14ac:dyDescent="0.35">
      <c r="W6089" s="44"/>
      <c r="AA6089" s="44"/>
    </row>
    <row r="6090" spans="23:27" x14ac:dyDescent="0.35">
      <c r="W6090" s="44"/>
      <c r="AA6090" s="44"/>
    </row>
    <row r="6091" spans="23:27" x14ac:dyDescent="0.35">
      <c r="W6091" s="44"/>
      <c r="AA6091" s="44"/>
    </row>
    <row r="6092" spans="23:27" x14ac:dyDescent="0.35">
      <c r="W6092" s="44"/>
      <c r="AA6092" s="44"/>
    </row>
    <row r="6093" spans="23:27" x14ac:dyDescent="0.35">
      <c r="W6093" s="44"/>
      <c r="AA6093" s="44"/>
    </row>
    <row r="6094" spans="23:27" x14ac:dyDescent="0.35">
      <c r="W6094" s="44"/>
      <c r="AA6094" s="44"/>
    </row>
    <row r="6095" spans="23:27" x14ac:dyDescent="0.35">
      <c r="W6095" s="44"/>
      <c r="AA6095" s="44"/>
    </row>
    <row r="6096" spans="23:27" x14ac:dyDescent="0.35">
      <c r="W6096" s="44"/>
      <c r="AA6096" s="44"/>
    </row>
    <row r="6097" spans="23:27" x14ac:dyDescent="0.35">
      <c r="W6097" s="44"/>
      <c r="AA6097" s="44"/>
    </row>
    <row r="6098" spans="23:27" x14ac:dyDescent="0.35">
      <c r="W6098" s="44"/>
      <c r="AA6098" s="44"/>
    </row>
    <row r="6099" spans="23:27" x14ac:dyDescent="0.35">
      <c r="W6099" s="44"/>
      <c r="AA6099" s="44"/>
    </row>
    <row r="6100" spans="23:27" x14ac:dyDescent="0.35">
      <c r="W6100" s="44"/>
      <c r="AA6100" s="44"/>
    </row>
    <row r="6101" spans="23:27" x14ac:dyDescent="0.35">
      <c r="W6101" s="44"/>
      <c r="AA6101" s="44"/>
    </row>
    <row r="6102" spans="23:27" x14ac:dyDescent="0.35">
      <c r="W6102" s="44"/>
      <c r="AA6102" s="44"/>
    </row>
    <row r="6103" spans="23:27" x14ac:dyDescent="0.35">
      <c r="W6103" s="44"/>
      <c r="AA6103" s="44"/>
    </row>
    <row r="6104" spans="23:27" x14ac:dyDescent="0.35">
      <c r="W6104" s="44"/>
      <c r="AA6104" s="44"/>
    </row>
    <row r="6105" spans="23:27" x14ac:dyDescent="0.35">
      <c r="W6105" s="44"/>
      <c r="AA6105" s="44"/>
    </row>
    <row r="6106" spans="23:27" x14ac:dyDescent="0.35">
      <c r="W6106" s="44"/>
      <c r="AA6106" s="44"/>
    </row>
    <row r="6107" spans="23:27" x14ac:dyDescent="0.35">
      <c r="W6107" s="44"/>
      <c r="AA6107" s="44"/>
    </row>
    <row r="6108" spans="23:27" x14ac:dyDescent="0.35">
      <c r="W6108" s="44"/>
      <c r="AA6108" s="44"/>
    </row>
    <row r="6109" spans="23:27" x14ac:dyDescent="0.35">
      <c r="W6109" s="44"/>
      <c r="AA6109" s="44"/>
    </row>
    <row r="6110" spans="23:27" x14ac:dyDescent="0.35">
      <c r="W6110" s="44"/>
      <c r="AA6110" s="44"/>
    </row>
    <row r="6111" spans="23:27" x14ac:dyDescent="0.35">
      <c r="W6111" s="44"/>
      <c r="AA6111" s="44"/>
    </row>
    <row r="6112" spans="23:27" x14ac:dyDescent="0.35">
      <c r="W6112" s="44"/>
      <c r="AA6112" s="44"/>
    </row>
    <row r="6113" spans="23:27" x14ac:dyDescent="0.35">
      <c r="W6113" s="44"/>
      <c r="AA6113" s="44"/>
    </row>
    <row r="6114" spans="23:27" x14ac:dyDescent="0.35">
      <c r="W6114" s="44"/>
      <c r="AA6114" s="44"/>
    </row>
    <row r="6115" spans="23:27" x14ac:dyDescent="0.35">
      <c r="W6115" s="44"/>
      <c r="AA6115" s="44"/>
    </row>
    <row r="6116" spans="23:27" x14ac:dyDescent="0.35">
      <c r="W6116" s="44"/>
      <c r="AA6116" s="44"/>
    </row>
    <row r="6117" spans="23:27" x14ac:dyDescent="0.35">
      <c r="W6117" s="44"/>
      <c r="AA6117" s="46"/>
    </row>
    <row r="6118" spans="23:27" x14ac:dyDescent="0.35">
      <c r="W6118" s="44"/>
      <c r="AA6118" s="46"/>
    </row>
    <row r="6119" spans="23:27" x14ac:dyDescent="0.35">
      <c r="W6119" s="44"/>
      <c r="AA6119" s="46"/>
    </row>
    <row r="6120" spans="23:27" x14ac:dyDescent="0.35">
      <c r="W6120" s="44"/>
      <c r="AA6120" s="44"/>
    </row>
    <row r="6121" spans="23:27" x14ac:dyDescent="0.35">
      <c r="W6121" s="44"/>
      <c r="AA6121" s="44"/>
    </row>
    <row r="6122" spans="23:27" x14ac:dyDescent="0.35">
      <c r="W6122" s="44"/>
      <c r="AA6122" s="44"/>
    </row>
    <row r="6123" spans="23:27" x14ac:dyDescent="0.35">
      <c r="W6123" s="44"/>
      <c r="AA6123" s="44"/>
    </row>
    <row r="6124" spans="23:27" x14ac:dyDescent="0.35">
      <c r="W6124" s="44"/>
      <c r="AA6124" s="44"/>
    </row>
    <row r="6125" spans="23:27" x14ac:dyDescent="0.35">
      <c r="W6125" s="44"/>
      <c r="AA6125" s="44"/>
    </row>
    <row r="6126" spans="23:27" x14ac:dyDescent="0.35">
      <c r="W6126" s="44"/>
      <c r="AA6126" s="44"/>
    </row>
    <row r="6127" spans="23:27" x14ac:dyDescent="0.35">
      <c r="W6127" s="44"/>
      <c r="AA6127" s="44"/>
    </row>
    <row r="6128" spans="23:27" x14ac:dyDescent="0.35">
      <c r="W6128" s="44"/>
      <c r="AA6128" s="44"/>
    </row>
    <row r="6129" spans="23:27" x14ac:dyDescent="0.35">
      <c r="W6129" s="44"/>
      <c r="AA6129" s="44"/>
    </row>
    <row r="6130" spans="23:27" x14ac:dyDescent="0.35">
      <c r="W6130" s="44"/>
      <c r="AA6130" s="44"/>
    </row>
    <row r="6131" spans="23:27" x14ac:dyDescent="0.35">
      <c r="W6131" s="44"/>
      <c r="AA6131" s="44"/>
    </row>
    <row r="6132" spans="23:27" x14ac:dyDescent="0.35">
      <c r="W6132" s="44"/>
      <c r="AA6132" s="44"/>
    </row>
    <row r="6133" spans="23:27" x14ac:dyDescent="0.35">
      <c r="W6133" s="44"/>
      <c r="AA6133" s="44"/>
    </row>
    <row r="6134" spans="23:27" x14ac:dyDescent="0.35">
      <c r="W6134" s="44"/>
      <c r="AA6134" s="44"/>
    </row>
    <row r="6135" spans="23:27" x14ac:dyDescent="0.35">
      <c r="W6135" s="44"/>
      <c r="AA6135" s="44"/>
    </row>
    <row r="6136" spans="23:27" x14ac:dyDescent="0.35">
      <c r="W6136" s="44"/>
      <c r="AA6136" s="44"/>
    </row>
    <row r="6137" spans="23:27" x14ac:dyDescent="0.35">
      <c r="W6137" s="44"/>
      <c r="AA6137" s="44"/>
    </row>
    <row r="6138" spans="23:27" x14ac:dyDescent="0.35">
      <c r="W6138" s="44"/>
      <c r="AA6138" s="44"/>
    </row>
    <row r="6139" spans="23:27" x14ac:dyDescent="0.35">
      <c r="W6139" s="44"/>
      <c r="AA6139" s="46"/>
    </row>
    <row r="6140" spans="23:27" x14ac:dyDescent="0.35">
      <c r="W6140" s="44"/>
      <c r="AA6140" s="44"/>
    </row>
    <row r="6141" spans="23:27" x14ac:dyDescent="0.35">
      <c r="W6141" s="44"/>
      <c r="AA6141" s="44"/>
    </row>
    <row r="6142" spans="23:27" x14ac:dyDescent="0.35">
      <c r="W6142" s="44"/>
      <c r="AA6142" s="44"/>
    </row>
    <row r="6143" spans="23:27" x14ac:dyDescent="0.35">
      <c r="W6143" s="44"/>
      <c r="AA6143" s="44"/>
    </row>
    <row r="6144" spans="23:27" x14ac:dyDescent="0.35">
      <c r="W6144" s="44"/>
      <c r="AA6144" s="46"/>
    </row>
    <row r="6145" spans="23:27" x14ac:dyDescent="0.35">
      <c r="W6145" s="44"/>
      <c r="AA6145" s="44"/>
    </row>
    <row r="6146" spans="23:27" x14ac:dyDescent="0.35">
      <c r="W6146" s="44"/>
      <c r="AA6146" s="44"/>
    </row>
    <row r="6147" spans="23:27" x14ac:dyDescent="0.35">
      <c r="W6147" s="44"/>
      <c r="AA6147" s="44"/>
    </row>
    <row r="6148" spans="23:27" x14ac:dyDescent="0.35">
      <c r="W6148" s="44"/>
      <c r="AA6148" s="44"/>
    </row>
    <row r="6149" spans="23:27" x14ac:dyDescent="0.35">
      <c r="W6149" s="44"/>
      <c r="AA6149" s="44"/>
    </row>
    <row r="6150" spans="23:27" x14ac:dyDescent="0.35">
      <c r="W6150" s="44"/>
      <c r="AA6150" s="44"/>
    </row>
    <row r="6151" spans="23:27" x14ac:dyDescent="0.35">
      <c r="W6151" s="44"/>
      <c r="AA6151" s="44"/>
    </row>
    <row r="6152" spans="23:27" x14ac:dyDescent="0.35">
      <c r="W6152" s="44"/>
      <c r="AA6152" s="44"/>
    </row>
    <row r="6153" spans="23:27" x14ac:dyDescent="0.35">
      <c r="W6153" s="44"/>
      <c r="AA6153" s="46"/>
    </row>
    <row r="6154" spans="23:27" x14ac:dyDescent="0.35">
      <c r="W6154" s="44"/>
      <c r="AA6154" s="44"/>
    </row>
    <row r="6155" spans="23:27" x14ac:dyDescent="0.35">
      <c r="W6155" s="44"/>
      <c r="AA6155" s="44"/>
    </row>
    <row r="6156" spans="23:27" x14ac:dyDescent="0.35">
      <c r="W6156" s="44"/>
      <c r="AA6156" s="44"/>
    </row>
    <row r="6157" spans="23:27" x14ac:dyDescent="0.35">
      <c r="W6157" s="44"/>
      <c r="AA6157" s="44"/>
    </row>
    <row r="6158" spans="23:27" x14ac:dyDescent="0.35">
      <c r="W6158" s="44"/>
      <c r="AA6158" s="46"/>
    </row>
    <row r="6159" spans="23:27" x14ac:dyDescent="0.35">
      <c r="W6159" s="44"/>
      <c r="AA6159" s="44"/>
    </row>
    <row r="6160" spans="23:27" x14ac:dyDescent="0.35">
      <c r="W6160" s="44"/>
      <c r="AA6160" s="44"/>
    </row>
    <row r="6161" spans="23:27" x14ac:dyDescent="0.35">
      <c r="W6161" s="44"/>
      <c r="AA6161" s="44"/>
    </row>
    <row r="6162" spans="23:27" x14ac:dyDescent="0.35">
      <c r="W6162" s="44"/>
      <c r="AA6162" s="46"/>
    </row>
    <row r="6163" spans="23:27" x14ac:dyDescent="0.35">
      <c r="W6163" s="44"/>
      <c r="AA6163" s="44"/>
    </row>
    <row r="6164" spans="23:27" x14ac:dyDescent="0.35">
      <c r="W6164" s="44"/>
      <c r="AA6164" s="44"/>
    </row>
    <row r="6165" spans="23:27" x14ac:dyDescent="0.35">
      <c r="W6165" s="44"/>
      <c r="AA6165" s="46"/>
    </row>
    <row r="6166" spans="23:27" x14ac:dyDescent="0.35">
      <c r="W6166" s="44"/>
      <c r="AA6166" s="46"/>
    </row>
    <row r="6167" spans="23:27" x14ac:dyDescent="0.35">
      <c r="W6167" s="44"/>
      <c r="AA6167" s="44"/>
    </row>
    <row r="6168" spans="23:27" x14ac:dyDescent="0.35">
      <c r="W6168" s="44"/>
      <c r="AA6168" s="44"/>
    </row>
    <row r="6169" spans="23:27" x14ac:dyDescent="0.35">
      <c r="W6169" s="44"/>
      <c r="AA6169" s="44"/>
    </row>
    <row r="6170" spans="23:27" x14ac:dyDescent="0.35">
      <c r="W6170" s="44"/>
      <c r="AA6170" s="46"/>
    </row>
    <row r="6171" spans="23:27" x14ac:dyDescent="0.35">
      <c r="W6171" s="44"/>
      <c r="AA6171" s="46"/>
    </row>
    <row r="6172" spans="23:27" x14ac:dyDescent="0.35">
      <c r="W6172" s="44"/>
      <c r="AA6172" s="44"/>
    </row>
    <row r="6173" spans="23:27" x14ac:dyDescent="0.35">
      <c r="W6173" s="44"/>
      <c r="AA6173" s="44"/>
    </row>
    <row r="6174" spans="23:27" x14ac:dyDescent="0.35">
      <c r="W6174" s="44"/>
      <c r="AA6174" s="44"/>
    </row>
    <row r="6175" spans="23:27" x14ac:dyDescent="0.35">
      <c r="W6175" s="44"/>
      <c r="AA6175" s="44"/>
    </row>
    <row r="6176" spans="23:27" x14ac:dyDescent="0.35">
      <c r="W6176" s="44"/>
      <c r="AA6176" s="44"/>
    </row>
    <row r="6177" spans="23:27" x14ac:dyDescent="0.35">
      <c r="W6177" s="44"/>
      <c r="AA6177" s="46"/>
    </row>
    <row r="6178" spans="23:27" x14ac:dyDescent="0.35">
      <c r="W6178" s="44"/>
      <c r="AA6178" s="44"/>
    </row>
    <row r="6179" spans="23:27" x14ac:dyDescent="0.35">
      <c r="W6179" s="44"/>
      <c r="AA6179" s="44"/>
    </row>
    <row r="6180" spans="23:27" x14ac:dyDescent="0.35">
      <c r="W6180" s="44"/>
      <c r="AA6180" s="44"/>
    </row>
    <row r="6181" spans="23:27" x14ac:dyDescent="0.35">
      <c r="W6181" s="44"/>
      <c r="AA6181" s="44"/>
    </row>
    <row r="6182" spans="23:27" x14ac:dyDescent="0.35">
      <c r="W6182" s="44"/>
      <c r="AA6182" s="44"/>
    </row>
    <row r="6183" spans="23:27" x14ac:dyDescent="0.35">
      <c r="W6183" s="44"/>
      <c r="AA6183" s="46"/>
    </row>
    <row r="6184" spans="23:27" x14ac:dyDescent="0.35">
      <c r="W6184" s="44"/>
      <c r="AA6184" s="44"/>
    </row>
    <row r="6185" spans="23:27" x14ac:dyDescent="0.35">
      <c r="W6185" s="44"/>
      <c r="AA6185" s="44"/>
    </row>
    <row r="6186" spans="23:27" x14ac:dyDescent="0.35">
      <c r="W6186" s="44"/>
      <c r="AA6186" s="44"/>
    </row>
    <row r="6187" spans="23:27" x14ac:dyDescent="0.35">
      <c r="W6187" s="44"/>
      <c r="AA6187" s="46"/>
    </row>
    <row r="6188" spans="23:27" x14ac:dyDescent="0.35">
      <c r="W6188" s="44"/>
      <c r="AA6188" s="46"/>
    </row>
    <row r="6189" spans="23:27" x14ac:dyDescent="0.35">
      <c r="W6189" s="44"/>
      <c r="AA6189" s="44"/>
    </row>
    <row r="6190" spans="23:27" x14ac:dyDescent="0.35">
      <c r="W6190" s="44"/>
      <c r="AA6190" s="44"/>
    </row>
    <row r="6191" spans="23:27" x14ac:dyDescent="0.35">
      <c r="W6191" s="44"/>
      <c r="AA6191" s="44"/>
    </row>
    <row r="6192" spans="23:27" x14ac:dyDescent="0.35">
      <c r="W6192" s="44"/>
      <c r="AA6192" s="44"/>
    </row>
    <row r="6193" spans="23:27" x14ac:dyDescent="0.35">
      <c r="W6193" s="44"/>
      <c r="AA6193" s="46"/>
    </row>
    <row r="6194" spans="23:27" x14ac:dyDescent="0.35">
      <c r="W6194" s="44"/>
      <c r="AA6194" s="44"/>
    </row>
    <row r="6195" spans="23:27" x14ac:dyDescent="0.35">
      <c r="W6195" s="44"/>
      <c r="AA6195" s="44"/>
    </row>
    <row r="6196" spans="23:27" x14ac:dyDescent="0.35">
      <c r="W6196" s="44"/>
      <c r="AA6196" s="44"/>
    </row>
    <row r="6197" spans="23:27" x14ac:dyDescent="0.35">
      <c r="W6197" s="44"/>
      <c r="AA6197" s="44"/>
    </row>
    <row r="6198" spans="23:27" x14ac:dyDescent="0.35">
      <c r="W6198" s="44"/>
      <c r="AA6198" s="44"/>
    </row>
    <row r="6199" spans="23:27" x14ac:dyDescent="0.35">
      <c r="W6199" s="44"/>
      <c r="AA6199" s="44"/>
    </row>
    <row r="6200" spans="23:27" x14ac:dyDescent="0.35">
      <c r="W6200" s="44"/>
      <c r="AA6200" s="44"/>
    </row>
    <row r="6201" spans="23:27" x14ac:dyDescent="0.35">
      <c r="W6201" s="44"/>
      <c r="AA6201" s="46"/>
    </row>
    <row r="6202" spans="23:27" x14ac:dyDescent="0.35">
      <c r="W6202" s="44"/>
      <c r="AA6202" s="44"/>
    </row>
    <row r="6203" spans="23:27" x14ac:dyDescent="0.35">
      <c r="W6203" s="44"/>
      <c r="AA6203" s="46"/>
    </row>
    <row r="6204" spans="23:27" x14ac:dyDescent="0.35">
      <c r="W6204" s="44"/>
      <c r="AA6204" s="44"/>
    </row>
    <row r="6205" spans="23:27" x14ac:dyDescent="0.35">
      <c r="W6205" s="44"/>
      <c r="AA6205" s="44"/>
    </row>
    <row r="6206" spans="23:27" x14ac:dyDescent="0.35">
      <c r="W6206" s="44"/>
      <c r="AA6206" s="46"/>
    </row>
    <row r="6207" spans="23:27" x14ac:dyDescent="0.35">
      <c r="W6207" s="44"/>
      <c r="AA6207" s="44"/>
    </row>
    <row r="6208" spans="23:27" x14ac:dyDescent="0.35">
      <c r="W6208" s="44"/>
      <c r="AA6208" s="44"/>
    </row>
    <row r="6209" spans="23:27" x14ac:dyDescent="0.35">
      <c r="W6209" s="44"/>
      <c r="AA6209" s="46"/>
    </row>
    <row r="6210" spans="23:27" x14ac:dyDescent="0.35">
      <c r="W6210" s="44"/>
      <c r="AA6210" s="44"/>
    </row>
    <row r="6211" spans="23:27" x14ac:dyDescent="0.35">
      <c r="W6211" s="44"/>
      <c r="AA6211" s="44"/>
    </row>
    <row r="6212" spans="23:27" x14ac:dyDescent="0.35">
      <c r="W6212" s="44"/>
      <c r="AA6212" s="44"/>
    </row>
    <row r="6213" spans="23:27" x14ac:dyDescent="0.35">
      <c r="W6213" s="44"/>
      <c r="AA6213" s="44"/>
    </row>
    <row r="6214" spans="23:27" x14ac:dyDescent="0.35">
      <c r="W6214" s="44"/>
      <c r="AA6214" s="44"/>
    </row>
    <row r="6215" spans="23:27" x14ac:dyDescent="0.35">
      <c r="W6215" s="44"/>
      <c r="AA6215" s="44"/>
    </row>
    <row r="6216" spans="23:27" x14ac:dyDescent="0.35">
      <c r="W6216" s="44"/>
      <c r="AA6216" s="44"/>
    </row>
    <row r="6217" spans="23:27" x14ac:dyDescent="0.35">
      <c r="W6217" s="44"/>
      <c r="AA6217" s="44"/>
    </row>
    <row r="6218" spans="23:27" x14ac:dyDescent="0.35">
      <c r="W6218" s="44"/>
      <c r="AA6218" s="44"/>
    </row>
    <row r="6219" spans="23:27" x14ac:dyDescent="0.35">
      <c r="W6219" s="44"/>
      <c r="AA6219" s="44"/>
    </row>
    <row r="6220" spans="23:27" x14ac:dyDescent="0.35">
      <c r="W6220" s="44"/>
      <c r="AA6220" s="44"/>
    </row>
    <row r="6221" spans="23:27" x14ac:dyDescent="0.35">
      <c r="W6221" s="44"/>
      <c r="AA6221" s="44"/>
    </row>
    <row r="6222" spans="23:27" x14ac:dyDescent="0.35">
      <c r="W6222" s="44"/>
      <c r="AA6222" s="44"/>
    </row>
    <row r="6223" spans="23:27" x14ac:dyDescent="0.35">
      <c r="W6223" s="44"/>
      <c r="AA6223" s="44"/>
    </row>
    <row r="6224" spans="23:27" x14ac:dyDescent="0.35">
      <c r="W6224" s="44"/>
      <c r="AA6224" s="44"/>
    </row>
    <row r="6225" spans="23:27" x14ac:dyDescent="0.35">
      <c r="W6225" s="44"/>
      <c r="AA6225" s="44"/>
    </row>
    <row r="6226" spans="23:27" x14ac:dyDescent="0.35">
      <c r="W6226" s="44"/>
      <c r="AA6226" s="44"/>
    </row>
    <row r="6227" spans="23:27" x14ac:dyDescent="0.35">
      <c r="W6227" s="44"/>
      <c r="AA6227" s="44"/>
    </row>
    <row r="6228" spans="23:27" x14ac:dyDescent="0.35">
      <c r="W6228" s="44"/>
      <c r="AA6228" s="44"/>
    </row>
    <row r="6229" spans="23:27" x14ac:dyDescent="0.35">
      <c r="W6229" s="44"/>
      <c r="AA6229" s="44"/>
    </row>
    <row r="6230" spans="23:27" x14ac:dyDescent="0.35">
      <c r="W6230" s="44"/>
      <c r="AA6230" s="44"/>
    </row>
    <row r="6231" spans="23:27" x14ac:dyDescent="0.35">
      <c r="W6231" s="44"/>
      <c r="AA6231" s="44"/>
    </row>
    <row r="6232" spans="23:27" x14ac:dyDescent="0.35">
      <c r="W6232" s="44"/>
      <c r="AA6232" s="46"/>
    </row>
    <row r="6233" spans="23:27" x14ac:dyDescent="0.35">
      <c r="W6233" s="44"/>
      <c r="AA6233" s="46"/>
    </row>
    <row r="6234" spans="23:27" x14ac:dyDescent="0.35">
      <c r="W6234" s="44"/>
      <c r="AA6234" s="44"/>
    </row>
    <row r="6235" spans="23:27" x14ac:dyDescent="0.35">
      <c r="W6235" s="44"/>
      <c r="AA6235" s="44"/>
    </row>
    <row r="6236" spans="23:27" x14ac:dyDescent="0.35">
      <c r="W6236" s="44"/>
      <c r="AA6236" s="44"/>
    </row>
    <row r="6237" spans="23:27" x14ac:dyDescent="0.35">
      <c r="W6237" s="44"/>
      <c r="AA6237" s="44"/>
    </row>
    <row r="6238" spans="23:27" x14ac:dyDescent="0.35">
      <c r="W6238" s="44"/>
      <c r="AA6238" s="44"/>
    </row>
    <row r="6239" spans="23:27" x14ac:dyDescent="0.35">
      <c r="W6239" s="44"/>
      <c r="AA6239" s="44"/>
    </row>
    <row r="6240" spans="23:27" x14ac:dyDescent="0.35">
      <c r="W6240" s="44"/>
      <c r="AA6240" s="44"/>
    </row>
    <row r="6241" spans="23:27" x14ac:dyDescent="0.35">
      <c r="W6241" s="44"/>
      <c r="AA6241" s="46"/>
    </row>
    <row r="6242" spans="23:27" x14ac:dyDescent="0.35">
      <c r="W6242" s="44"/>
      <c r="AA6242" s="44"/>
    </row>
    <row r="6243" spans="23:27" x14ac:dyDescent="0.35">
      <c r="W6243" s="44"/>
      <c r="AA6243" s="44"/>
    </row>
    <row r="6244" spans="23:27" x14ac:dyDescent="0.35">
      <c r="W6244" s="44"/>
      <c r="AA6244" s="44"/>
    </row>
    <row r="6245" spans="23:27" x14ac:dyDescent="0.35">
      <c r="W6245" s="44"/>
      <c r="AA6245" s="44"/>
    </row>
    <row r="6246" spans="23:27" x14ac:dyDescent="0.35">
      <c r="W6246" s="44"/>
      <c r="AA6246" s="44"/>
    </row>
    <row r="6247" spans="23:27" x14ac:dyDescent="0.35">
      <c r="W6247" s="44"/>
      <c r="AA6247" s="46"/>
    </row>
    <row r="6248" spans="23:27" x14ac:dyDescent="0.35">
      <c r="W6248" s="44"/>
      <c r="AA6248" s="46"/>
    </row>
    <row r="6249" spans="23:27" x14ac:dyDescent="0.35">
      <c r="W6249" s="44"/>
      <c r="AA6249" s="44"/>
    </row>
    <row r="6250" spans="23:27" x14ac:dyDescent="0.35">
      <c r="W6250" s="44"/>
      <c r="AA6250" s="44"/>
    </row>
    <row r="6251" spans="23:27" x14ac:dyDescent="0.35">
      <c r="W6251" s="44"/>
      <c r="AA6251" s="44"/>
    </row>
    <row r="6252" spans="23:27" x14ac:dyDescent="0.35">
      <c r="W6252" s="44"/>
      <c r="AA6252" s="44"/>
    </row>
    <row r="6253" spans="23:27" x14ac:dyDescent="0.35">
      <c r="W6253" s="44"/>
      <c r="AA6253" s="44"/>
    </row>
    <row r="6254" spans="23:27" x14ac:dyDescent="0.35">
      <c r="W6254" s="44"/>
      <c r="AA6254" s="44"/>
    </row>
    <row r="6255" spans="23:27" x14ac:dyDescent="0.35">
      <c r="W6255" s="44"/>
      <c r="AA6255" s="44"/>
    </row>
    <row r="6256" spans="23:27" x14ac:dyDescent="0.35">
      <c r="W6256" s="44"/>
      <c r="AA6256" s="44"/>
    </row>
    <row r="6257" spans="23:27" x14ac:dyDescent="0.35">
      <c r="W6257" s="44"/>
      <c r="AA6257" s="44"/>
    </row>
    <row r="6258" spans="23:27" x14ac:dyDescent="0.35">
      <c r="W6258" s="44"/>
      <c r="AA6258" s="44"/>
    </row>
    <row r="6259" spans="23:27" x14ac:dyDescent="0.35">
      <c r="W6259" s="44"/>
      <c r="AA6259" s="44"/>
    </row>
    <row r="6260" spans="23:27" x14ac:dyDescent="0.35">
      <c r="W6260" s="44"/>
      <c r="AA6260" s="44"/>
    </row>
    <row r="6261" spans="23:27" x14ac:dyDescent="0.35">
      <c r="W6261" s="44"/>
      <c r="AA6261" s="44"/>
    </row>
    <row r="6262" spans="23:27" x14ac:dyDescent="0.35">
      <c r="W6262" s="44"/>
      <c r="AA6262" s="44"/>
    </row>
    <row r="6263" spans="23:27" x14ac:dyDescent="0.35">
      <c r="W6263" s="44"/>
      <c r="AA6263" s="44"/>
    </row>
    <row r="6264" spans="23:27" x14ac:dyDescent="0.35">
      <c r="W6264" s="44"/>
      <c r="AA6264" s="44"/>
    </row>
    <row r="6265" spans="23:27" x14ac:dyDescent="0.35">
      <c r="W6265" s="44"/>
      <c r="AA6265" s="44"/>
    </row>
    <row r="6266" spans="23:27" x14ac:dyDescent="0.35">
      <c r="W6266" s="44"/>
      <c r="AA6266" s="44"/>
    </row>
    <row r="6267" spans="23:27" x14ac:dyDescent="0.35">
      <c r="W6267" s="44"/>
      <c r="AA6267" s="44"/>
    </row>
    <row r="6268" spans="23:27" x14ac:dyDescent="0.35">
      <c r="W6268" s="44"/>
      <c r="AA6268" s="44"/>
    </row>
    <row r="6269" spans="23:27" x14ac:dyDescent="0.35">
      <c r="W6269" s="44"/>
      <c r="AA6269" s="46"/>
    </row>
    <row r="6270" spans="23:27" x14ac:dyDescent="0.35">
      <c r="W6270" s="44"/>
      <c r="AA6270" s="44"/>
    </row>
    <row r="6271" spans="23:27" x14ac:dyDescent="0.35">
      <c r="W6271" s="44"/>
      <c r="AA6271" s="44"/>
    </row>
    <row r="6272" spans="23:27" x14ac:dyDescent="0.35">
      <c r="W6272" s="44"/>
      <c r="AA6272" s="44"/>
    </row>
    <row r="6273" spans="23:27" x14ac:dyDescent="0.35">
      <c r="W6273" s="44"/>
      <c r="AA6273" s="44"/>
    </row>
    <row r="6274" spans="23:27" x14ac:dyDescent="0.35">
      <c r="W6274" s="44"/>
      <c r="AA6274" s="44"/>
    </row>
    <row r="6275" spans="23:27" x14ac:dyDescent="0.35">
      <c r="W6275" s="44"/>
      <c r="AA6275" s="44"/>
    </row>
    <row r="6276" spans="23:27" x14ac:dyDescent="0.35">
      <c r="W6276" s="44"/>
      <c r="AA6276" s="44"/>
    </row>
    <row r="6277" spans="23:27" x14ac:dyDescent="0.35">
      <c r="W6277" s="44"/>
      <c r="AA6277" s="44"/>
    </row>
    <row r="6278" spans="23:27" x14ac:dyDescent="0.35">
      <c r="W6278" s="44"/>
      <c r="AA6278" s="46"/>
    </row>
    <row r="6279" spans="23:27" x14ac:dyDescent="0.35">
      <c r="W6279" s="44"/>
      <c r="AA6279" s="44"/>
    </row>
    <row r="6280" spans="23:27" x14ac:dyDescent="0.35">
      <c r="W6280" s="44"/>
      <c r="AA6280" s="46"/>
    </row>
    <row r="6281" spans="23:27" x14ac:dyDescent="0.35">
      <c r="W6281" s="44"/>
      <c r="AA6281" s="44"/>
    </row>
    <row r="6282" spans="23:27" x14ac:dyDescent="0.35">
      <c r="W6282" s="44"/>
      <c r="AA6282" s="44"/>
    </row>
    <row r="6283" spans="23:27" x14ac:dyDescent="0.35">
      <c r="W6283" s="44"/>
      <c r="AA6283" s="44"/>
    </row>
    <row r="6284" spans="23:27" x14ac:dyDescent="0.35">
      <c r="W6284" s="44"/>
      <c r="AA6284" s="44"/>
    </row>
    <row r="6285" spans="23:27" x14ac:dyDescent="0.35">
      <c r="W6285" s="44"/>
      <c r="AA6285" s="44"/>
    </row>
    <row r="6286" spans="23:27" x14ac:dyDescent="0.35">
      <c r="W6286" s="44"/>
      <c r="AA6286" s="44"/>
    </row>
    <row r="6287" spans="23:27" x14ac:dyDescent="0.35">
      <c r="W6287" s="44"/>
      <c r="AA6287" s="44"/>
    </row>
    <row r="6288" spans="23:27" x14ac:dyDescent="0.35">
      <c r="W6288" s="44"/>
      <c r="AA6288" s="44"/>
    </row>
    <row r="6289" spans="23:27" x14ac:dyDescent="0.35">
      <c r="W6289" s="44"/>
      <c r="AA6289" s="44"/>
    </row>
    <row r="6290" spans="23:27" x14ac:dyDescent="0.35">
      <c r="W6290" s="44"/>
      <c r="AA6290" s="44"/>
    </row>
    <row r="6291" spans="23:27" x14ac:dyDescent="0.35">
      <c r="W6291" s="44"/>
      <c r="AA6291" s="46"/>
    </row>
    <row r="6292" spans="23:27" x14ac:dyDescent="0.35">
      <c r="W6292" s="44"/>
      <c r="AA6292" s="44"/>
    </row>
    <row r="6293" spans="23:27" x14ac:dyDescent="0.35">
      <c r="W6293" s="44"/>
      <c r="AA6293" s="44"/>
    </row>
    <row r="6294" spans="23:27" x14ac:dyDescent="0.35">
      <c r="W6294" s="44"/>
      <c r="AA6294" s="44"/>
    </row>
    <row r="6295" spans="23:27" x14ac:dyDescent="0.35">
      <c r="W6295" s="44"/>
      <c r="AA6295" s="44"/>
    </row>
    <row r="6296" spans="23:27" x14ac:dyDescent="0.35">
      <c r="W6296" s="44"/>
      <c r="AA6296" s="44"/>
    </row>
    <row r="6297" spans="23:27" x14ac:dyDescent="0.35">
      <c r="W6297" s="44"/>
      <c r="AA6297" s="44"/>
    </row>
    <row r="6298" spans="23:27" x14ac:dyDescent="0.35">
      <c r="W6298" s="44"/>
      <c r="AA6298" s="44"/>
    </row>
    <row r="6299" spans="23:27" x14ac:dyDescent="0.35">
      <c r="W6299" s="44"/>
      <c r="AA6299" s="44"/>
    </row>
    <row r="6300" spans="23:27" x14ac:dyDescent="0.35">
      <c r="W6300" s="44"/>
      <c r="AA6300" s="44"/>
    </row>
    <row r="6301" spans="23:27" x14ac:dyDescent="0.35">
      <c r="W6301" s="44"/>
      <c r="AA6301" s="44"/>
    </row>
    <row r="6302" spans="23:27" x14ac:dyDescent="0.35">
      <c r="W6302" s="44"/>
      <c r="AA6302" s="44"/>
    </row>
    <row r="6303" spans="23:27" x14ac:dyDescent="0.35">
      <c r="W6303" s="44"/>
      <c r="AA6303" s="46"/>
    </row>
    <row r="6304" spans="23:27" x14ac:dyDescent="0.35">
      <c r="W6304" s="44"/>
      <c r="AA6304" s="44"/>
    </row>
    <row r="6305" spans="23:27" x14ac:dyDescent="0.35">
      <c r="W6305" s="44"/>
      <c r="AA6305" s="44"/>
    </row>
    <row r="6306" spans="23:27" x14ac:dyDescent="0.35">
      <c r="W6306" s="44"/>
      <c r="AA6306" s="44"/>
    </row>
    <row r="6307" spans="23:27" x14ac:dyDescent="0.35">
      <c r="W6307" s="44"/>
      <c r="AA6307" s="44"/>
    </row>
    <row r="6308" spans="23:27" x14ac:dyDescent="0.35">
      <c r="W6308" s="44"/>
      <c r="AA6308" s="44"/>
    </row>
    <row r="6309" spans="23:27" x14ac:dyDescent="0.35">
      <c r="W6309" s="44"/>
      <c r="AA6309" s="44"/>
    </row>
    <row r="6310" spans="23:27" x14ac:dyDescent="0.35">
      <c r="W6310" s="44"/>
      <c r="AA6310" s="46"/>
    </row>
    <row r="6311" spans="23:27" x14ac:dyDescent="0.35">
      <c r="W6311" s="44"/>
      <c r="AA6311" s="44"/>
    </row>
    <row r="6312" spans="23:27" x14ac:dyDescent="0.35">
      <c r="W6312" s="44"/>
      <c r="AA6312" s="44"/>
    </row>
    <row r="6313" spans="23:27" x14ac:dyDescent="0.35">
      <c r="W6313" s="44"/>
      <c r="AA6313" s="44"/>
    </row>
    <row r="6314" spans="23:27" x14ac:dyDescent="0.35">
      <c r="W6314" s="44"/>
      <c r="AA6314" s="44"/>
    </row>
    <row r="6315" spans="23:27" x14ac:dyDescent="0.35">
      <c r="W6315" s="44"/>
      <c r="AA6315" s="44"/>
    </row>
    <row r="6316" spans="23:27" x14ac:dyDescent="0.35">
      <c r="W6316" s="44"/>
      <c r="AA6316" s="44"/>
    </row>
    <row r="6317" spans="23:27" x14ac:dyDescent="0.35">
      <c r="W6317" s="44"/>
      <c r="AA6317" s="44"/>
    </row>
    <row r="6318" spans="23:27" x14ac:dyDescent="0.35">
      <c r="W6318" s="44"/>
      <c r="AA6318" s="44"/>
    </row>
    <row r="6319" spans="23:27" x14ac:dyDescent="0.35">
      <c r="W6319" s="44"/>
      <c r="AA6319" s="44"/>
    </row>
    <row r="6320" spans="23:27" x14ac:dyDescent="0.35">
      <c r="W6320" s="44"/>
      <c r="AA6320" s="44"/>
    </row>
    <row r="6321" spans="23:27" x14ac:dyDescent="0.35">
      <c r="W6321" s="44"/>
      <c r="AA6321" s="44"/>
    </row>
    <row r="6322" spans="23:27" x14ac:dyDescent="0.35">
      <c r="W6322" s="44"/>
      <c r="AA6322" s="46"/>
    </row>
    <row r="6323" spans="23:27" x14ac:dyDescent="0.35">
      <c r="W6323" s="44"/>
      <c r="AA6323" s="44"/>
    </row>
    <row r="6324" spans="23:27" x14ac:dyDescent="0.35">
      <c r="W6324" s="44"/>
      <c r="AA6324" s="44"/>
    </row>
    <row r="6325" spans="23:27" x14ac:dyDescent="0.35">
      <c r="W6325" s="44"/>
      <c r="AA6325" s="44"/>
    </row>
    <row r="6326" spans="23:27" x14ac:dyDescent="0.35">
      <c r="W6326" s="44"/>
      <c r="AA6326" s="44"/>
    </row>
    <row r="6327" spans="23:27" x14ac:dyDescent="0.35">
      <c r="W6327" s="44"/>
      <c r="AA6327" s="44"/>
    </row>
    <row r="6328" spans="23:27" x14ac:dyDescent="0.35">
      <c r="W6328" s="44"/>
      <c r="AA6328" s="44"/>
    </row>
    <row r="6329" spans="23:27" x14ac:dyDescent="0.35">
      <c r="W6329" s="44"/>
      <c r="AA6329" s="44"/>
    </row>
    <row r="6330" spans="23:27" x14ac:dyDescent="0.35">
      <c r="W6330" s="44"/>
      <c r="AA6330" s="44"/>
    </row>
    <row r="6331" spans="23:27" x14ac:dyDescent="0.35">
      <c r="W6331" s="44"/>
      <c r="AA6331" s="46"/>
    </row>
    <row r="6332" spans="23:27" x14ac:dyDescent="0.35">
      <c r="W6332" s="44"/>
      <c r="AA6332" s="44"/>
    </row>
    <row r="6333" spans="23:27" x14ac:dyDescent="0.35">
      <c r="W6333" s="44"/>
      <c r="AA6333" s="44"/>
    </row>
    <row r="6334" spans="23:27" x14ac:dyDescent="0.35">
      <c r="W6334" s="44"/>
      <c r="AA6334" s="44"/>
    </row>
    <row r="6335" spans="23:27" x14ac:dyDescent="0.35">
      <c r="W6335" s="44"/>
      <c r="AA6335" s="44"/>
    </row>
    <row r="6336" spans="23:27" x14ac:dyDescent="0.35">
      <c r="W6336" s="44"/>
      <c r="AA6336" s="46"/>
    </row>
    <row r="6337" spans="23:27" x14ac:dyDescent="0.35">
      <c r="W6337" s="44"/>
      <c r="AA6337" s="44"/>
    </row>
    <row r="6338" spans="23:27" x14ac:dyDescent="0.35">
      <c r="W6338" s="44"/>
      <c r="AA6338" s="44"/>
    </row>
    <row r="6339" spans="23:27" x14ac:dyDescent="0.35">
      <c r="W6339" s="44"/>
      <c r="AA6339" s="44"/>
    </row>
    <row r="6340" spans="23:27" x14ac:dyDescent="0.35">
      <c r="W6340" s="44"/>
      <c r="AA6340" s="44"/>
    </row>
    <row r="6341" spans="23:27" x14ac:dyDescent="0.35">
      <c r="W6341" s="44"/>
      <c r="AA6341" s="46"/>
    </row>
    <row r="6342" spans="23:27" x14ac:dyDescent="0.35">
      <c r="W6342" s="44"/>
      <c r="AA6342" s="44"/>
    </row>
    <row r="6343" spans="23:27" x14ac:dyDescent="0.35">
      <c r="W6343" s="44"/>
      <c r="AA6343" s="46"/>
    </row>
    <row r="6344" spans="23:27" x14ac:dyDescent="0.35">
      <c r="W6344" s="44"/>
      <c r="AA6344" s="44"/>
    </row>
    <row r="6345" spans="23:27" x14ac:dyDescent="0.35">
      <c r="W6345" s="44"/>
      <c r="AA6345" s="44"/>
    </row>
    <row r="6346" spans="23:27" x14ac:dyDescent="0.35">
      <c r="W6346" s="44"/>
      <c r="AA6346" s="44"/>
    </row>
    <row r="6347" spans="23:27" x14ac:dyDescent="0.35">
      <c r="W6347" s="44"/>
      <c r="AA6347" s="44"/>
    </row>
    <row r="6348" spans="23:27" x14ac:dyDescent="0.35">
      <c r="W6348" s="44"/>
      <c r="AA6348" s="44"/>
    </row>
    <row r="6349" spans="23:27" x14ac:dyDescent="0.35">
      <c r="W6349" s="44"/>
      <c r="AA6349" s="44"/>
    </row>
    <row r="6350" spans="23:27" x14ac:dyDescent="0.35">
      <c r="W6350" s="44"/>
      <c r="AA6350" s="44"/>
    </row>
    <row r="6351" spans="23:27" x14ac:dyDescent="0.35">
      <c r="W6351" s="44"/>
      <c r="AA6351" s="44"/>
    </row>
    <row r="6352" spans="23:27" x14ac:dyDescent="0.35">
      <c r="W6352" s="44"/>
      <c r="AA6352" s="44"/>
    </row>
    <row r="6353" spans="23:27" x14ac:dyDescent="0.35">
      <c r="W6353" s="44"/>
      <c r="AA6353" s="44"/>
    </row>
    <row r="6354" spans="23:27" x14ac:dyDescent="0.35">
      <c r="W6354" s="44"/>
      <c r="AA6354" s="44"/>
    </row>
    <row r="6355" spans="23:27" x14ac:dyDescent="0.35">
      <c r="W6355" s="44"/>
      <c r="AA6355" s="44"/>
    </row>
    <row r="6356" spans="23:27" x14ac:dyDescent="0.35">
      <c r="W6356" s="44"/>
      <c r="AA6356" s="44"/>
    </row>
    <row r="6357" spans="23:27" x14ac:dyDescent="0.35">
      <c r="W6357" s="44"/>
      <c r="AA6357" s="44"/>
    </row>
    <row r="6358" spans="23:27" x14ac:dyDescent="0.35">
      <c r="W6358" s="44"/>
      <c r="AA6358" s="44"/>
    </row>
    <row r="6359" spans="23:27" x14ac:dyDescent="0.35">
      <c r="W6359" s="44"/>
      <c r="AA6359" s="44"/>
    </row>
    <row r="6360" spans="23:27" x14ac:dyDescent="0.35">
      <c r="W6360" s="44"/>
      <c r="AA6360" s="44"/>
    </row>
    <row r="6361" spans="23:27" x14ac:dyDescent="0.35">
      <c r="W6361" s="44"/>
      <c r="AA6361" s="44"/>
    </row>
    <row r="6362" spans="23:27" x14ac:dyDescent="0.35">
      <c r="W6362" s="44"/>
      <c r="AA6362" s="44"/>
    </row>
    <row r="6363" spans="23:27" x14ac:dyDescent="0.35">
      <c r="W6363" s="44"/>
      <c r="AA6363" s="44"/>
    </row>
    <row r="6364" spans="23:27" x14ac:dyDescent="0.35">
      <c r="W6364" s="44"/>
      <c r="AA6364" s="44"/>
    </row>
    <row r="6365" spans="23:27" x14ac:dyDescent="0.35">
      <c r="W6365" s="44"/>
      <c r="AA6365" s="44"/>
    </row>
    <row r="6366" spans="23:27" x14ac:dyDescent="0.35">
      <c r="W6366" s="44"/>
      <c r="AA6366" s="46"/>
    </row>
    <row r="6367" spans="23:27" x14ac:dyDescent="0.35">
      <c r="W6367" s="44"/>
      <c r="AA6367" s="46"/>
    </row>
    <row r="6368" spans="23:27" x14ac:dyDescent="0.35">
      <c r="W6368" s="44"/>
      <c r="AA6368" s="44"/>
    </row>
    <row r="6369" spans="23:27" x14ac:dyDescent="0.35">
      <c r="W6369" s="44"/>
      <c r="AA6369" s="46"/>
    </row>
    <row r="6370" spans="23:27" x14ac:dyDescent="0.35">
      <c r="W6370" s="44"/>
      <c r="AA6370" s="44"/>
    </row>
    <row r="6371" spans="23:27" x14ac:dyDescent="0.35">
      <c r="W6371" s="44"/>
      <c r="AA6371" s="44"/>
    </row>
    <row r="6372" spans="23:27" x14ac:dyDescent="0.35">
      <c r="W6372" s="44"/>
      <c r="AA6372" s="44"/>
    </row>
    <row r="6373" spans="23:27" x14ac:dyDescent="0.35">
      <c r="W6373" s="44"/>
      <c r="AA6373" s="44"/>
    </row>
    <row r="6374" spans="23:27" x14ac:dyDescent="0.35">
      <c r="W6374" s="44"/>
      <c r="AA6374" s="46"/>
    </row>
    <row r="6375" spans="23:27" x14ac:dyDescent="0.35">
      <c r="W6375" s="44"/>
      <c r="AA6375" s="44"/>
    </row>
    <row r="6376" spans="23:27" x14ac:dyDescent="0.35">
      <c r="W6376" s="44"/>
      <c r="AA6376" s="44"/>
    </row>
    <row r="6377" spans="23:27" x14ac:dyDescent="0.35">
      <c r="W6377" s="44"/>
      <c r="AA6377" s="44"/>
    </row>
    <row r="6378" spans="23:27" x14ac:dyDescent="0.35">
      <c r="W6378" s="44"/>
      <c r="AA6378" s="44"/>
    </row>
    <row r="6379" spans="23:27" x14ac:dyDescent="0.35">
      <c r="W6379" s="44"/>
      <c r="AA6379" s="44"/>
    </row>
    <row r="6380" spans="23:27" x14ac:dyDescent="0.35">
      <c r="W6380" s="44"/>
      <c r="AA6380" s="44"/>
    </row>
    <row r="6381" spans="23:27" x14ac:dyDescent="0.35">
      <c r="W6381" s="44"/>
      <c r="AA6381" s="44"/>
    </row>
    <row r="6382" spans="23:27" x14ac:dyDescent="0.35">
      <c r="W6382" s="44"/>
      <c r="AA6382" s="46"/>
    </row>
    <row r="6383" spans="23:27" x14ac:dyDescent="0.35">
      <c r="W6383" s="44"/>
      <c r="AA6383" s="44"/>
    </row>
    <row r="6384" spans="23:27" x14ac:dyDescent="0.35">
      <c r="W6384" s="44"/>
      <c r="AA6384" s="44"/>
    </row>
    <row r="6385" spans="23:27" x14ac:dyDescent="0.35">
      <c r="W6385" s="44"/>
      <c r="AA6385" s="44"/>
    </row>
    <row r="6386" spans="23:27" x14ac:dyDescent="0.35">
      <c r="W6386" s="44"/>
      <c r="AA6386" s="44"/>
    </row>
    <row r="6387" spans="23:27" x14ac:dyDescent="0.35">
      <c r="W6387" s="44"/>
      <c r="AA6387" s="44"/>
    </row>
    <row r="6388" spans="23:27" x14ac:dyDescent="0.35">
      <c r="W6388" s="44"/>
      <c r="AA6388" s="44"/>
    </row>
    <row r="6389" spans="23:27" x14ac:dyDescent="0.35">
      <c r="W6389" s="44"/>
      <c r="AA6389" s="44"/>
    </row>
    <row r="6390" spans="23:27" x14ac:dyDescent="0.35">
      <c r="W6390" s="44"/>
      <c r="AA6390" s="46"/>
    </row>
    <row r="6391" spans="23:27" x14ac:dyDescent="0.35">
      <c r="W6391" s="44"/>
      <c r="AA6391" s="44"/>
    </row>
    <row r="6392" spans="23:27" x14ac:dyDescent="0.35">
      <c r="W6392" s="44"/>
      <c r="AA6392" s="44"/>
    </row>
    <row r="6393" spans="23:27" x14ac:dyDescent="0.35">
      <c r="W6393" s="44"/>
      <c r="AA6393" s="44"/>
    </row>
    <row r="6394" spans="23:27" x14ac:dyDescent="0.35">
      <c r="W6394" s="44"/>
      <c r="AA6394" s="44"/>
    </row>
    <row r="6395" spans="23:27" x14ac:dyDescent="0.35">
      <c r="W6395" s="44"/>
      <c r="AA6395" s="44"/>
    </row>
    <row r="6396" spans="23:27" x14ac:dyDescent="0.35">
      <c r="W6396" s="44"/>
      <c r="AA6396" s="46"/>
    </row>
    <row r="6397" spans="23:27" x14ac:dyDescent="0.35">
      <c r="W6397" s="44"/>
      <c r="AA6397" s="44"/>
    </row>
    <row r="6398" spans="23:27" x14ac:dyDescent="0.35">
      <c r="W6398" s="44"/>
      <c r="AA6398" s="44"/>
    </row>
    <row r="6399" spans="23:27" x14ac:dyDescent="0.35">
      <c r="W6399" s="44"/>
      <c r="AA6399" s="46"/>
    </row>
    <row r="6400" spans="23:27" x14ac:dyDescent="0.35">
      <c r="W6400" s="44"/>
      <c r="AA6400" s="44"/>
    </row>
    <row r="6401" spans="23:27" x14ac:dyDescent="0.35">
      <c r="W6401" s="44"/>
      <c r="AA6401" s="44"/>
    </row>
    <row r="6402" spans="23:27" x14ac:dyDescent="0.35">
      <c r="W6402" s="44"/>
      <c r="AA6402" s="44"/>
    </row>
    <row r="6403" spans="23:27" x14ac:dyDescent="0.35">
      <c r="W6403" s="44"/>
      <c r="AA6403" s="44"/>
    </row>
    <row r="6404" spans="23:27" x14ac:dyDescent="0.35">
      <c r="W6404" s="44"/>
      <c r="AA6404" s="44"/>
    </row>
    <row r="6405" spans="23:27" x14ac:dyDescent="0.35">
      <c r="W6405" s="44"/>
      <c r="AA6405" s="44"/>
    </row>
    <row r="6406" spans="23:27" x14ac:dyDescent="0.35">
      <c r="W6406" s="44"/>
      <c r="AA6406" s="46"/>
    </row>
    <row r="6407" spans="23:27" x14ac:dyDescent="0.35">
      <c r="W6407" s="44"/>
      <c r="AA6407" s="44"/>
    </row>
    <row r="6408" spans="23:27" x14ac:dyDescent="0.35">
      <c r="W6408" s="44"/>
      <c r="AA6408" s="44"/>
    </row>
    <row r="6409" spans="23:27" x14ac:dyDescent="0.35">
      <c r="W6409" s="44"/>
      <c r="AA6409" s="44"/>
    </row>
    <row r="6410" spans="23:27" x14ac:dyDescent="0.35">
      <c r="W6410" s="44"/>
      <c r="AA6410" s="44"/>
    </row>
    <row r="6411" spans="23:27" x14ac:dyDescent="0.35">
      <c r="W6411" s="44"/>
      <c r="AA6411" s="44"/>
    </row>
    <row r="6412" spans="23:27" x14ac:dyDescent="0.35">
      <c r="W6412" s="44"/>
      <c r="AA6412" s="44"/>
    </row>
    <row r="6413" spans="23:27" x14ac:dyDescent="0.35">
      <c r="W6413" s="44"/>
      <c r="AA6413" s="44"/>
    </row>
    <row r="6414" spans="23:27" x14ac:dyDescent="0.35">
      <c r="W6414" s="44"/>
      <c r="AA6414" s="44"/>
    </row>
    <row r="6415" spans="23:27" x14ac:dyDescent="0.35">
      <c r="W6415" s="44"/>
      <c r="AA6415" s="44"/>
    </row>
    <row r="6416" spans="23:27" x14ac:dyDescent="0.35">
      <c r="W6416" s="44"/>
      <c r="AA6416" s="44"/>
    </row>
    <row r="6417" spans="23:27" x14ac:dyDescent="0.35">
      <c r="W6417" s="44"/>
      <c r="AA6417" s="44"/>
    </row>
    <row r="6418" spans="23:27" x14ac:dyDescent="0.35">
      <c r="W6418" s="44"/>
      <c r="AA6418" s="44"/>
    </row>
    <row r="6419" spans="23:27" x14ac:dyDescent="0.35">
      <c r="W6419" s="44"/>
      <c r="AA6419" s="44"/>
    </row>
    <row r="6420" spans="23:27" x14ac:dyDescent="0.35">
      <c r="W6420" s="44"/>
      <c r="AA6420" s="44"/>
    </row>
    <row r="6421" spans="23:27" x14ac:dyDescent="0.35">
      <c r="W6421" s="44"/>
      <c r="AA6421" s="44"/>
    </row>
    <row r="6422" spans="23:27" x14ac:dyDescent="0.35">
      <c r="W6422" s="44"/>
      <c r="AA6422" s="44"/>
    </row>
    <row r="6423" spans="23:27" x14ac:dyDescent="0.35">
      <c r="W6423" s="44"/>
      <c r="AA6423" s="44"/>
    </row>
    <row r="6424" spans="23:27" x14ac:dyDescent="0.35">
      <c r="W6424" s="44"/>
      <c r="AA6424" s="44"/>
    </row>
    <row r="6425" spans="23:27" x14ac:dyDescent="0.35">
      <c r="W6425" s="44"/>
      <c r="AA6425" s="44"/>
    </row>
    <row r="6426" spans="23:27" x14ac:dyDescent="0.35">
      <c r="W6426" s="44"/>
      <c r="AA6426" s="44"/>
    </row>
    <row r="6427" spans="23:27" x14ac:dyDescent="0.35">
      <c r="W6427" s="44"/>
      <c r="AA6427" s="44"/>
    </row>
    <row r="6428" spans="23:27" x14ac:dyDescent="0.35">
      <c r="W6428" s="44"/>
      <c r="AA6428" s="44"/>
    </row>
    <row r="6429" spans="23:27" x14ac:dyDescent="0.35">
      <c r="W6429" s="44"/>
      <c r="AA6429" s="46"/>
    </row>
    <row r="6430" spans="23:27" x14ac:dyDescent="0.35">
      <c r="W6430" s="44"/>
      <c r="AA6430" s="44"/>
    </row>
    <row r="6431" spans="23:27" x14ac:dyDescent="0.35">
      <c r="W6431" s="44"/>
      <c r="AA6431" s="46"/>
    </row>
    <row r="6432" spans="23:27" x14ac:dyDescent="0.35">
      <c r="W6432" s="44"/>
      <c r="AA6432" s="46"/>
    </row>
    <row r="6433" spans="23:27" x14ac:dyDescent="0.35">
      <c r="W6433" s="44"/>
      <c r="AA6433" s="46"/>
    </row>
    <row r="6434" spans="23:27" x14ac:dyDescent="0.35">
      <c r="W6434" s="44"/>
      <c r="AA6434" s="44"/>
    </row>
    <row r="6435" spans="23:27" x14ac:dyDescent="0.35">
      <c r="W6435" s="44"/>
      <c r="AA6435" s="44"/>
    </row>
    <row r="6436" spans="23:27" x14ac:dyDescent="0.35">
      <c r="W6436" s="44"/>
      <c r="AA6436" s="44"/>
    </row>
    <row r="6437" spans="23:27" x14ac:dyDescent="0.35">
      <c r="W6437" s="44"/>
      <c r="AA6437" s="46"/>
    </row>
    <row r="6438" spans="23:27" x14ac:dyDescent="0.35">
      <c r="W6438" s="44"/>
      <c r="AA6438" s="44"/>
    </row>
    <row r="6439" spans="23:27" x14ac:dyDescent="0.35">
      <c r="W6439" s="44"/>
      <c r="AA6439" s="44"/>
    </row>
    <row r="6440" spans="23:27" x14ac:dyDescent="0.35">
      <c r="W6440" s="44"/>
      <c r="AA6440" s="44"/>
    </row>
    <row r="6441" spans="23:27" x14ac:dyDescent="0.35">
      <c r="W6441" s="44"/>
      <c r="AA6441" s="44"/>
    </row>
    <row r="6442" spans="23:27" x14ac:dyDescent="0.35">
      <c r="W6442" s="44"/>
      <c r="AA6442" s="44"/>
    </row>
    <row r="6443" spans="23:27" x14ac:dyDescent="0.35">
      <c r="W6443" s="44"/>
      <c r="AA6443" s="44"/>
    </row>
    <row r="6444" spans="23:27" x14ac:dyDescent="0.35">
      <c r="W6444" s="44"/>
      <c r="AA6444" s="44"/>
    </row>
    <row r="6445" spans="23:27" x14ac:dyDescent="0.35">
      <c r="W6445" s="44"/>
      <c r="AA6445" s="44"/>
    </row>
    <row r="6446" spans="23:27" x14ac:dyDescent="0.35">
      <c r="W6446" s="44"/>
      <c r="AA6446" s="44"/>
    </row>
    <row r="6447" spans="23:27" x14ac:dyDescent="0.35">
      <c r="W6447" s="44"/>
      <c r="AA6447" s="44"/>
    </row>
    <row r="6448" spans="23:27" x14ac:dyDescent="0.35">
      <c r="W6448" s="44"/>
      <c r="AA6448" s="44"/>
    </row>
    <row r="6449" spans="23:27" x14ac:dyDescent="0.35">
      <c r="W6449" s="44"/>
      <c r="AA6449" s="44"/>
    </row>
    <row r="6450" spans="23:27" x14ac:dyDescent="0.35">
      <c r="W6450" s="44"/>
      <c r="AA6450" s="44"/>
    </row>
    <row r="6451" spans="23:27" x14ac:dyDescent="0.35">
      <c r="W6451" s="44"/>
      <c r="AA6451" s="46"/>
    </row>
    <row r="6452" spans="23:27" x14ac:dyDescent="0.35">
      <c r="W6452" s="44"/>
      <c r="AA6452" s="46"/>
    </row>
    <row r="6453" spans="23:27" x14ac:dyDescent="0.35">
      <c r="W6453" s="44"/>
      <c r="AA6453" s="44"/>
    </row>
    <row r="6454" spans="23:27" x14ac:dyDescent="0.35">
      <c r="W6454" s="44"/>
      <c r="AA6454" s="44"/>
    </row>
    <row r="6455" spans="23:27" x14ac:dyDescent="0.35">
      <c r="W6455" s="44"/>
      <c r="AA6455" s="44"/>
    </row>
    <row r="6456" spans="23:27" x14ac:dyDescent="0.35">
      <c r="W6456" s="44"/>
      <c r="AA6456" s="46"/>
    </row>
    <row r="6457" spans="23:27" x14ac:dyDescent="0.35">
      <c r="W6457" s="44"/>
      <c r="AA6457" s="46"/>
    </row>
    <row r="6458" spans="23:27" x14ac:dyDescent="0.35">
      <c r="W6458" s="44"/>
      <c r="AA6458" s="44"/>
    </row>
    <row r="6459" spans="23:27" x14ac:dyDescent="0.35">
      <c r="W6459" s="44"/>
      <c r="AA6459" s="44"/>
    </row>
    <row r="6460" spans="23:27" x14ac:dyDescent="0.35">
      <c r="W6460" s="44"/>
      <c r="AA6460" s="46"/>
    </row>
    <row r="6461" spans="23:27" x14ac:dyDescent="0.35">
      <c r="W6461" s="44"/>
      <c r="AA6461" s="46"/>
    </row>
    <row r="6462" spans="23:27" x14ac:dyDescent="0.35">
      <c r="W6462" s="44"/>
      <c r="AA6462" s="44"/>
    </row>
    <row r="6463" spans="23:27" x14ac:dyDescent="0.35">
      <c r="W6463" s="44"/>
      <c r="AA6463" s="44"/>
    </row>
    <row r="6464" spans="23:27" x14ac:dyDescent="0.35">
      <c r="W6464" s="44"/>
      <c r="AA6464" s="44"/>
    </row>
    <row r="6465" spans="23:27" x14ac:dyDescent="0.35">
      <c r="W6465" s="44"/>
      <c r="AA6465" s="44"/>
    </row>
    <row r="6466" spans="23:27" x14ac:dyDescent="0.35">
      <c r="W6466" s="44"/>
      <c r="AA6466" s="44"/>
    </row>
    <row r="6467" spans="23:27" x14ac:dyDescent="0.35">
      <c r="W6467" s="44"/>
      <c r="AA6467" s="44"/>
    </row>
    <row r="6468" spans="23:27" x14ac:dyDescent="0.35">
      <c r="W6468" s="44"/>
      <c r="AA6468" s="44"/>
    </row>
    <row r="6469" spans="23:27" x14ac:dyDescent="0.35">
      <c r="W6469" s="44"/>
      <c r="AA6469" s="44"/>
    </row>
    <row r="6470" spans="23:27" x14ac:dyDescent="0.35">
      <c r="W6470" s="44"/>
      <c r="AA6470" s="44"/>
    </row>
    <row r="6471" spans="23:27" x14ac:dyDescent="0.35">
      <c r="W6471" s="44"/>
      <c r="AA6471" s="46"/>
    </row>
    <row r="6472" spans="23:27" x14ac:dyDescent="0.35">
      <c r="W6472" s="44"/>
      <c r="AA6472" s="44"/>
    </row>
    <row r="6473" spans="23:27" x14ac:dyDescent="0.35">
      <c r="W6473" s="44"/>
      <c r="AA6473" s="46"/>
    </row>
    <row r="6474" spans="23:27" x14ac:dyDescent="0.35">
      <c r="W6474" s="44"/>
      <c r="AA6474" s="44"/>
    </row>
    <row r="6475" spans="23:27" x14ac:dyDescent="0.35">
      <c r="W6475" s="44"/>
      <c r="AA6475" s="44"/>
    </row>
    <row r="6476" spans="23:27" x14ac:dyDescent="0.35">
      <c r="W6476" s="44"/>
      <c r="AA6476" s="46"/>
    </row>
    <row r="6477" spans="23:27" x14ac:dyDescent="0.35">
      <c r="W6477" s="44"/>
      <c r="AA6477" s="44"/>
    </row>
    <row r="6478" spans="23:27" x14ac:dyDescent="0.35">
      <c r="W6478" s="44"/>
      <c r="AA6478" s="46"/>
    </row>
    <row r="6479" spans="23:27" x14ac:dyDescent="0.35">
      <c r="W6479" s="44"/>
      <c r="AA6479" s="46"/>
    </row>
    <row r="6480" spans="23:27" x14ac:dyDescent="0.35">
      <c r="W6480" s="44"/>
      <c r="AA6480" s="46"/>
    </row>
    <row r="6481" spans="23:27" x14ac:dyDescent="0.35">
      <c r="W6481" s="44"/>
      <c r="AA6481" s="44"/>
    </row>
    <row r="6482" spans="23:27" x14ac:dyDescent="0.35">
      <c r="W6482" s="44"/>
      <c r="AA6482" s="46"/>
    </row>
    <row r="6483" spans="23:27" x14ac:dyDescent="0.35">
      <c r="W6483" s="44"/>
      <c r="AA6483" s="44"/>
    </row>
    <row r="6484" spans="23:27" x14ac:dyDescent="0.35">
      <c r="W6484" s="44"/>
      <c r="AA6484" s="44"/>
    </row>
    <row r="6485" spans="23:27" x14ac:dyDescent="0.35">
      <c r="W6485" s="44"/>
      <c r="AA6485" s="44"/>
    </row>
    <row r="6486" spans="23:27" x14ac:dyDescent="0.35">
      <c r="W6486" s="44"/>
      <c r="AA6486" s="46"/>
    </row>
    <row r="6487" spans="23:27" x14ac:dyDescent="0.35">
      <c r="W6487" s="44"/>
      <c r="AA6487" s="44"/>
    </row>
    <row r="6488" spans="23:27" x14ac:dyDescent="0.35">
      <c r="W6488" s="44"/>
      <c r="AA6488" s="46"/>
    </row>
    <row r="6489" spans="23:27" x14ac:dyDescent="0.35">
      <c r="W6489" s="44"/>
      <c r="AA6489" s="44"/>
    </row>
    <row r="6490" spans="23:27" x14ac:dyDescent="0.35">
      <c r="W6490" s="44"/>
      <c r="AA6490" s="44"/>
    </row>
    <row r="6491" spans="23:27" x14ac:dyDescent="0.35">
      <c r="W6491" s="44"/>
      <c r="AA6491" s="46"/>
    </row>
    <row r="6492" spans="23:27" x14ac:dyDescent="0.35">
      <c r="W6492" s="44"/>
      <c r="AA6492" s="46"/>
    </row>
    <row r="6493" spans="23:27" x14ac:dyDescent="0.35">
      <c r="W6493" s="44"/>
      <c r="AA6493" s="44"/>
    </row>
    <row r="6494" spans="23:27" x14ac:dyDescent="0.35">
      <c r="W6494" s="44"/>
      <c r="AA6494" s="46"/>
    </row>
    <row r="6495" spans="23:27" x14ac:dyDescent="0.35">
      <c r="W6495" s="44"/>
      <c r="AA6495" s="44"/>
    </row>
    <row r="6496" spans="23:27" x14ac:dyDescent="0.35">
      <c r="W6496" s="44"/>
      <c r="AA6496" s="44"/>
    </row>
    <row r="6497" spans="23:27" x14ac:dyDescent="0.35">
      <c r="W6497" s="44"/>
      <c r="AA6497" s="44"/>
    </row>
    <row r="6498" spans="23:27" x14ac:dyDescent="0.35">
      <c r="W6498" s="44"/>
      <c r="AA6498" s="46"/>
    </row>
    <row r="6499" spans="23:27" x14ac:dyDescent="0.35">
      <c r="W6499" s="44"/>
      <c r="AA6499" s="44"/>
    </row>
    <row r="6500" spans="23:27" x14ac:dyDescent="0.35">
      <c r="W6500" s="44"/>
      <c r="AA6500" s="44"/>
    </row>
    <row r="6501" spans="23:27" x14ac:dyDescent="0.35">
      <c r="W6501" s="44"/>
      <c r="AA6501" s="46"/>
    </row>
    <row r="6502" spans="23:27" x14ac:dyDescent="0.35">
      <c r="W6502" s="44"/>
      <c r="AA6502" s="46"/>
    </row>
    <row r="6503" spans="23:27" x14ac:dyDescent="0.35">
      <c r="W6503" s="44"/>
      <c r="AA6503" s="44"/>
    </row>
    <row r="6504" spans="23:27" x14ac:dyDescent="0.35">
      <c r="W6504" s="44"/>
      <c r="AA6504" s="44"/>
    </row>
    <row r="6505" spans="23:27" x14ac:dyDescent="0.35">
      <c r="W6505" s="44"/>
      <c r="AA6505" s="44"/>
    </row>
    <row r="6506" spans="23:27" x14ac:dyDescent="0.35">
      <c r="W6506" s="44"/>
      <c r="AA6506" s="44"/>
    </row>
    <row r="6507" spans="23:27" x14ac:dyDescent="0.35">
      <c r="W6507" s="44"/>
      <c r="AA6507" s="44"/>
    </row>
    <row r="6508" spans="23:27" x14ac:dyDescent="0.35">
      <c r="W6508" s="44"/>
      <c r="AA6508" s="46"/>
    </row>
    <row r="6509" spans="23:27" x14ac:dyDescent="0.35">
      <c r="W6509" s="44"/>
      <c r="AA6509" s="44"/>
    </row>
    <row r="6510" spans="23:27" x14ac:dyDescent="0.35">
      <c r="W6510" s="44"/>
      <c r="AA6510" s="44"/>
    </row>
    <row r="6511" spans="23:27" x14ac:dyDescent="0.35">
      <c r="W6511" s="44"/>
      <c r="AA6511" s="44"/>
    </row>
    <row r="6512" spans="23:27" x14ac:dyDescent="0.35">
      <c r="W6512" s="44"/>
      <c r="AA6512" s="44"/>
    </row>
    <row r="6513" spans="23:27" x14ac:dyDescent="0.35">
      <c r="W6513" s="44"/>
      <c r="AA6513" s="44"/>
    </row>
    <row r="6514" spans="23:27" x14ac:dyDescent="0.35">
      <c r="W6514" s="44"/>
      <c r="AA6514" s="46"/>
    </row>
    <row r="6515" spans="23:27" x14ac:dyDescent="0.35">
      <c r="W6515" s="44"/>
      <c r="AA6515" s="44"/>
    </row>
    <row r="6516" spans="23:27" x14ac:dyDescent="0.35">
      <c r="W6516" s="44"/>
      <c r="AA6516" s="46"/>
    </row>
    <row r="6517" spans="23:27" x14ac:dyDescent="0.35">
      <c r="W6517" s="44"/>
      <c r="AA6517" s="44"/>
    </row>
    <row r="6518" spans="23:27" x14ac:dyDescent="0.35">
      <c r="W6518" s="44"/>
      <c r="AA6518" s="46"/>
    </row>
    <row r="6519" spans="23:27" x14ac:dyDescent="0.35">
      <c r="W6519" s="44"/>
      <c r="AA6519" s="44"/>
    </row>
    <row r="6520" spans="23:27" x14ac:dyDescent="0.35">
      <c r="W6520" s="44"/>
      <c r="AA6520" s="44"/>
    </row>
    <row r="6521" spans="23:27" x14ac:dyDescent="0.35">
      <c r="W6521" s="44"/>
      <c r="AA6521" s="44"/>
    </row>
    <row r="6522" spans="23:27" x14ac:dyDescent="0.35">
      <c r="W6522" s="44"/>
      <c r="AA6522" s="44"/>
    </row>
    <row r="6523" spans="23:27" x14ac:dyDescent="0.35">
      <c r="W6523" s="44"/>
      <c r="AA6523" s="44"/>
    </row>
    <row r="6524" spans="23:27" x14ac:dyDescent="0.35">
      <c r="W6524" s="44"/>
      <c r="AA6524" s="44"/>
    </row>
    <row r="6525" spans="23:27" x14ac:dyDescent="0.35">
      <c r="W6525" s="44"/>
      <c r="AA6525" s="44"/>
    </row>
    <row r="6526" spans="23:27" x14ac:dyDescent="0.35">
      <c r="W6526" s="44"/>
      <c r="AA6526" s="44"/>
    </row>
    <row r="6527" spans="23:27" x14ac:dyDescent="0.35">
      <c r="W6527" s="44"/>
      <c r="AA6527" s="46"/>
    </row>
    <row r="6528" spans="23:27" x14ac:dyDescent="0.35">
      <c r="W6528" s="44"/>
      <c r="AA6528" s="44"/>
    </row>
    <row r="6529" spans="23:27" x14ac:dyDescent="0.35">
      <c r="W6529" s="44"/>
      <c r="AA6529" s="44"/>
    </row>
    <row r="6530" spans="23:27" x14ac:dyDescent="0.35">
      <c r="W6530" s="44"/>
      <c r="AA6530" s="46"/>
    </row>
    <row r="6531" spans="23:27" x14ac:dyDescent="0.35">
      <c r="W6531" s="44"/>
      <c r="AA6531" s="46"/>
    </row>
    <row r="6532" spans="23:27" x14ac:dyDescent="0.35">
      <c r="W6532" s="44"/>
      <c r="AA6532" s="44"/>
    </row>
    <row r="6533" spans="23:27" x14ac:dyDescent="0.35">
      <c r="W6533" s="44"/>
      <c r="AA6533" s="46"/>
    </row>
    <row r="6534" spans="23:27" x14ac:dyDescent="0.35">
      <c r="W6534" s="44"/>
      <c r="AA6534" s="44"/>
    </row>
    <row r="6535" spans="23:27" x14ac:dyDescent="0.35">
      <c r="W6535" s="44"/>
      <c r="AA6535" s="44"/>
    </row>
    <row r="6536" spans="23:27" x14ac:dyDescent="0.35">
      <c r="W6536" s="44"/>
      <c r="AA6536" s="44"/>
    </row>
    <row r="6537" spans="23:27" x14ac:dyDescent="0.35">
      <c r="W6537" s="44"/>
      <c r="AA6537" s="44"/>
    </row>
    <row r="6538" spans="23:27" x14ac:dyDescent="0.35">
      <c r="W6538" s="44"/>
      <c r="AA6538" s="44"/>
    </row>
    <row r="6539" spans="23:27" x14ac:dyDescent="0.35">
      <c r="W6539" s="44"/>
      <c r="AA6539" s="44"/>
    </row>
    <row r="6540" spans="23:27" x14ac:dyDescent="0.35">
      <c r="W6540" s="44"/>
      <c r="AA6540" s="44"/>
    </row>
    <row r="6541" spans="23:27" x14ac:dyDescent="0.35">
      <c r="W6541" s="44"/>
      <c r="AA6541" s="44"/>
    </row>
    <row r="6542" spans="23:27" x14ac:dyDescent="0.35">
      <c r="W6542" s="44"/>
      <c r="AA6542" s="44"/>
    </row>
    <row r="6543" spans="23:27" x14ac:dyDescent="0.35">
      <c r="W6543" s="44"/>
      <c r="AA6543" s="44"/>
    </row>
    <row r="6544" spans="23:27" x14ac:dyDescent="0.35">
      <c r="W6544" s="44"/>
      <c r="AA6544" s="44"/>
    </row>
    <row r="6545" spans="23:27" x14ac:dyDescent="0.35">
      <c r="W6545" s="44"/>
      <c r="AA6545" s="44"/>
    </row>
    <row r="6546" spans="23:27" x14ac:dyDescent="0.35">
      <c r="W6546" s="44"/>
      <c r="AA6546" s="44"/>
    </row>
    <row r="6547" spans="23:27" x14ac:dyDescent="0.35">
      <c r="W6547" s="44"/>
      <c r="AA6547" s="46"/>
    </row>
    <row r="6548" spans="23:27" x14ac:dyDescent="0.35">
      <c r="W6548" s="44"/>
      <c r="AA6548" s="44"/>
    </row>
    <row r="6549" spans="23:27" x14ac:dyDescent="0.35">
      <c r="W6549" s="44"/>
      <c r="AA6549" s="44"/>
    </row>
    <row r="6550" spans="23:27" x14ac:dyDescent="0.35">
      <c r="W6550" s="44"/>
      <c r="AA6550" s="44"/>
    </row>
    <row r="6551" spans="23:27" x14ac:dyDescent="0.35">
      <c r="W6551" s="44"/>
      <c r="AA6551" s="44"/>
    </row>
    <row r="6552" spans="23:27" x14ac:dyDescent="0.35">
      <c r="W6552" s="44"/>
      <c r="AA6552" s="44"/>
    </row>
    <row r="6553" spans="23:27" x14ac:dyDescent="0.35">
      <c r="W6553" s="44"/>
      <c r="AA6553" s="44"/>
    </row>
    <row r="6554" spans="23:27" x14ac:dyDescent="0.35">
      <c r="W6554" s="44"/>
      <c r="AA6554" s="44"/>
    </row>
    <row r="6555" spans="23:27" x14ac:dyDescent="0.35">
      <c r="W6555" s="44"/>
      <c r="AA6555" s="44"/>
    </row>
    <row r="6556" spans="23:27" x14ac:dyDescent="0.35">
      <c r="W6556" s="44"/>
      <c r="AA6556" s="44"/>
    </row>
    <row r="6557" spans="23:27" x14ac:dyDescent="0.35">
      <c r="W6557" s="44"/>
      <c r="AA6557" s="46"/>
    </row>
    <row r="6558" spans="23:27" x14ac:dyDescent="0.35">
      <c r="W6558" s="44"/>
      <c r="AA6558" s="44"/>
    </row>
    <row r="6559" spans="23:27" x14ac:dyDescent="0.35">
      <c r="W6559" s="44"/>
      <c r="AA6559" s="46"/>
    </row>
    <row r="6560" spans="23:27" x14ac:dyDescent="0.35">
      <c r="W6560" s="44"/>
      <c r="AA6560" s="44"/>
    </row>
    <row r="6561" spans="23:27" x14ac:dyDescent="0.35">
      <c r="W6561" s="44"/>
      <c r="AA6561" s="44"/>
    </row>
    <row r="6562" spans="23:27" x14ac:dyDescent="0.35">
      <c r="W6562" s="44"/>
      <c r="AA6562" s="46"/>
    </row>
    <row r="6563" spans="23:27" x14ac:dyDescent="0.35">
      <c r="W6563" s="44"/>
      <c r="AA6563" s="44"/>
    </row>
    <row r="6564" spans="23:27" x14ac:dyDescent="0.35">
      <c r="W6564" s="44"/>
      <c r="AA6564" s="44"/>
    </row>
    <row r="6565" spans="23:27" x14ac:dyDescent="0.35">
      <c r="W6565" s="44"/>
      <c r="AA6565" s="44"/>
    </row>
    <row r="6566" spans="23:27" x14ac:dyDescent="0.35">
      <c r="W6566" s="44"/>
      <c r="AA6566" s="44"/>
    </row>
    <row r="6567" spans="23:27" x14ac:dyDescent="0.35">
      <c r="W6567" s="44"/>
      <c r="AA6567" s="46"/>
    </row>
    <row r="6568" spans="23:27" x14ac:dyDescent="0.35">
      <c r="W6568" s="44"/>
      <c r="AA6568" s="44"/>
    </row>
    <row r="6569" spans="23:27" x14ac:dyDescent="0.35">
      <c r="W6569" s="44"/>
      <c r="AA6569" s="44"/>
    </row>
    <row r="6570" spans="23:27" x14ac:dyDescent="0.35">
      <c r="W6570" s="44"/>
      <c r="AA6570" s="46"/>
    </row>
    <row r="6571" spans="23:27" x14ac:dyDescent="0.35">
      <c r="W6571" s="44"/>
      <c r="AA6571" s="46"/>
    </row>
    <row r="6572" spans="23:27" x14ac:dyDescent="0.35">
      <c r="W6572" s="44"/>
      <c r="AA6572" s="44"/>
    </row>
    <row r="6573" spans="23:27" x14ac:dyDescent="0.35">
      <c r="W6573" s="44"/>
      <c r="AA6573" s="44"/>
    </row>
    <row r="6574" spans="23:27" x14ac:dyDescent="0.35">
      <c r="W6574" s="44"/>
      <c r="AA6574" s="44"/>
    </row>
    <row r="6575" spans="23:27" x14ac:dyDescent="0.35">
      <c r="W6575" s="44"/>
      <c r="AA6575" s="44"/>
    </row>
    <row r="6576" spans="23:27" x14ac:dyDescent="0.35">
      <c r="W6576" s="44"/>
      <c r="AA6576" s="44"/>
    </row>
    <row r="6577" spans="23:27" x14ac:dyDescent="0.35">
      <c r="W6577" s="44"/>
      <c r="AA6577" s="46"/>
    </row>
    <row r="6578" spans="23:27" x14ac:dyDescent="0.35">
      <c r="W6578" s="44"/>
      <c r="AA6578" s="44"/>
    </row>
    <row r="6579" spans="23:27" x14ac:dyDescent="0.35">
      <c r="W6579" s="44"/>
      <c r="AA6579" s="44"/>
    </row>
    <row r="6580" spans="23:27" x14ac:dyDescent="0.35">
      <c r="W6580" s="44"/>
      <c r="AA6580" s="46"/>
    </row>
    <row r="6581" spans="23:27" x14ac:dyDescent="0.35">
      <c r="W6581" s="44"/>
      <c r="AA6581" s="44"/>
    </row>
    <row r="6582" spans="23:27" x14ac:dyDescent="0.35">
      <c r="W6582" s="44"/>
      <c r="AA6582" s="44"/>
    </row>
    <row r="6583" spans="23:27" x14ac:dyDescent="0.35">
      <c r="W6583" s="44"/>
      <c r="AA6583" s="44"/>
    </row>
    <row r="6584" spans="23:27" x14ac:dyDescent="0.35">
      <c r="W6584" s="44"/>
      <c r="AA6584" s="44"/>
    </row>
    <row r="6585" spans="23:27" x14ac:dyDescent="0.35">
      <c r="W6585" s="44"/>
      <c r="AA6585" s="44"/>
    </row>
    <row r="6586" spans="23:27" x14ac:dyDescent="0.35">
      <c r="W6586" s="44"/>
      <c r="AA6586" s="44"/>
    </row>
    <row r="6587" spans="23:27" x14ac:dyDescent="0.35">
      <c r="W6587" s="44"/>
      <c r="AA6587" s="44"/>
    </row>
    <row r="6588" spans="23:27" x14ac:dyDescent="0.35">
      <c r="W6588" s="44"/>
      <c r="AA6588" s="44"/>
    </row>
    <row r="6589" spans="23:27" x14ac:dyDescent="0.35">
      <c r="W6589" s="44"/>
      <c r="AA6589" s="44"/>
    </row>
    <row r="6590" spans="23:27" x14ac:dyDescent="0.35">
      <c r="W6590" s="44"/>
      <c r="AA6590" s="44"/>
    </row>
    <row r="6591" spans="23:27" x14ac:dyDescent="0.35">
      <c r="W6591" s="44"/>
      <c r="AA6591" s="44"/>
    </row>
    <row r="6592" spans="23:27" x14ac:dyDescent="0.35">
      <c r="W6592" s="44"/>
      <c r="AA6592" s="44"/>
    </row>
    <row r="6593" spans="23:27" x14ac:dyDescent="0.35">
      <c r="W6593" s="44"/>
      <c r="AA6593" s="44"/>
    </row>
    <row r="6594" spans="23:27" x14ac:dyDescent="0.35">
      <c r="W6594" s="44"/>
      <c r="AA6594" s="44"/>
    </row>
    <row r="6595" spans="23:27" x14ac:dyDescent="0.35">
      <c r="W6595" s="44"/>
      <c r="AA6595" s="44"/>
    </row>
    <row r="6596" spans="23:27" x14ac:dyDescent="0.35">
      <c r="W6596" s="44"/>
      <c r="AA6596" s="44"/>
    </row>
    <row r="6597" spans="23:27" x14ac:dyDescent="0.35">
      <c r="W6597" s="44"/>
      <c r="AA6597" s="44"/>
    </row>
    <row r="6598" spans="23:27" x14ac:dyDescent="0.35">
      <c r="W6598" s="44"/>
      <c r="AA6598" s="44"/>
    </row>
    <row r="6599" spans="23:27" x14ac:dyDescent="0.35">
      <c r="W6599" s="44"/>
      <c r="AA6599" s="44"/>
    </row>
    <row r="6600" spans="23:27" x14ac:dyDescent="0.35">
      <c r="W6600" s="44"/>
      <c r="AA6600" s="44"/>
    </row>
    <row r="6601" spans="23:27" x14ac:dyDescent="0.35">
      <c r="W6601" s="44"/>
      <c r="AA6601" s="44"/>
    </row>
    <row r="6602" spans="23:27" x14ac:dyDescent="0.35">
      <c r="W6602" s="44"/>
      <c r="AA6602" s="46"/>
    </row>
    <row r="6603" spans="23:27" x14ac:dyDescent="0.35">
      <c r="W6603" s="44"/>
      <c r="AA6603" s="44"/>
    </row>
    <row r="6604" spans="23:27" x14ac:dyDescent="0.35">
      <c r="W6604" s="44"/>
      <c r="AA6604" s="44"/>
    </row>
    <row r="6605" spans="23:27" x14ac:dyDescent="0.35">
      <c r="W6605" s="44"/>
      <c r="AA6605" s="44"/>
    </row>
    <row r="6606" spans="23:27" x14ac:dyDescent="0.35">
      <c r="W6606" s="44"/>
      <c r="AA6606" s="44"/>
    </row>
    <row r="6607" spans="23:27" x14ac:dyDescent="0.35">
      <c r="W6607" s="44"/>
      <c r="AA6607" s="44"/>
    </row>
    <row r="6608" spans="23:27" x14ac:dyDescent="0.35">
      <c r="W6608" s="44"/>
      <c r="AA6608" s="46"/>
    </row>
    <row r="6609" spans="23:27" x14ac:dyDescent="0.35">
      <c r="W6609" s="44"/>
      <c r="AA6609" s="44"/>
    </row>
    <row r="6610" spans="23:27" x14ac:dyDescent="0.35">
      <c r="W6610" s="44"/>
      <c r="AA6610" s="44"/>
    </row>
    <row r="6611" spans="23:27" x14ac:dyDescent="0.35">
      <c r="W6611" s="44"/>
      <c r="AA6611" s="46"/>
    </row>
    <row r="6612" spans="23:27" x14ac:dyDescent="0.35">
      <c r="W6612" s="44"/>
      <c r="AA6612" s="46"/>
    </row>
    <row r="6613" spans="23:27" x14ac:dyDescent="0.35">
      <c r="W6613" s="44"/>
      <c r="AA6613" s="44"/>
    </row>
    <row r="6614" spans="23:27" x14ac:dyDescent="0.35">
      <c r="W6614" s="44"/>
      <c r="AA6614" s="44"/>
    </row>
    <row r="6615" spans="23:27" x14ac:dyDescent="0.35">
      <c r="W6615" s="44"/>
      <c r="AA6615" s="46"/>
    </row>
    <row r="6616" spans="23:27" x14ac:dyDescent="0.35">
      <c r="W6616" s="44"/>
      <c r="AA6616" s="44"/>
    </row>
    <row r="6617" spans="23:27" x14ac:dyDescent="0.35">
      <c r="W6617" s="44"/>
      <c r="AA6617" s="44"/>
    </row>
    <row r="6618" spans="23:27" x14ac:dyDescent="0.35">
      <c r="W6618" s="44"/>
      <c r="AA6618" s="44"/>
    </row>
    <row r="6619" spans="23:27" x14ac:dyDescent="0.35">
      <c r="W6619" s="44"/>
      <c r="AA6619" s="44"/>
    </row>
    <row r="6620" spans="23:27" x14ac:dyDescent="0.35">
      <c r="W6620" s="44"/>
      <c r="AA6620" s="44"/>
    </row>
    <row r="6621" spans="23:27" x14ac:dyDescent="0.35">
      <c r="W6621" s="44"/>
      <c r="AA6621" s="44"/>
    </row>
    <row r="6622" spans="23:27" x14ac:dyDescent="0.35">
      <c r="W6622" s="44"/>
      <c r="AA6622" s="44"/>
    </row>
    <row r="6623" spans="23:27" x14ac:dyDescent="0.35">
      <c r="W6623" s="44"/>
      <c r="AA6623" s="44"/>
    </row>
    <row r="6624" spans="23:27" x14ac:dyDescent="0.35">
      <c r="W6624" s="44"/>
      <c r="AA6624" s="44"/>
    </row>
    <row r="6625" spans="23:27" x14ac:dyDescent="0.35">
      <c r="W6625" s="44"/>
      <c r="AA6625" s="44"/>
    </row>
    <row r="6626" spans="23:27" x14ac:dyDescent="0.35">
      <c r="W6626" s="44"/>
      <c r="AA6626" s="44"/>
    </row>
    <row r="6627" spans="23:27" x14ac:dyDescent="0.35">
      <c r="W6627" s="44"/>
      <c r="AA6627" s="46"/>
    </row>
    <row r="6628" spans="23:27" x14ac:dyDescent="0.35">
      <c r="W6628" s="44"/>
      <c r="AA6628" s="44"/>
    </row>
    <row r="6629" spans="23:27" x14ac:dyDescent="0.35">
      <c r="W6629" s="44"/>
      <c r="AA6629" s="46"/>
    </row>
    <row r="6630" spans="23:27" x14ac:dyDescent="0.35">
      <c r="W6630" s="44"/>
      <c r="AA6630" s="44"/>
    </row>
    <row r="6631" spans="23:27" x14ac:dyDescent="0.35">
      <c r="W6631" s="44"/>
      <c r="AA6631" s="44"/>
    </row>
    <row r="6632" spans="23:27" x14ac:dyDescent="0.35">
      <c r="W6632" s="44"/>
      <c r="AA6632" s="44"/>
    </row>
    <row r="6633" spans="23:27" x14ac:dyDescent="0.35">
      <c r="W6633" s="44"/>
      <c r="AA6633" s="44"/>
    </row>
    <row r="6634" spans="23:27" x14ac:dyDescent="0.35">
      <c r="W6634" s="44"/>
      <c r="AA6634" s="44"/>
    </row>
    <row r="6635" spans="23:27" x14ac:dyDescent="0.35">
      <c r="W6635" s="44"/>
      <c r="AA6635" s="44"/>
    </row>
    <row r="6636" spans="23:27" x14ac:dyDescent="0.35">
      <c r="W6636" s="44"/>
      <c r="AA6636" s="44"/>
    </row>
    <row r="6637" spans="23:27" x14ac:dyDescent="0.35">
      <c r="W6637" s="44"/>
      <c r="AA6637" s="44"/>
    </row>
    <row r="6638" spans="23:27" x14ac:dyDescent="0.35">
      <c r="W6638" s="44"/>
      <c r="AA6638" s="44"/>
    </row>
    <row r="6639" spans="23:27" x14ac:dyDescent="0.35">
      <c r="W6639" s="44"/>
      <c r="AA6639" s="44"/>
    </row>
    <row r="6640" spans="23:27" x14ac:dyDescent="0.35">
      <c r="W6640" s="44"/>
      <c r="AA6640" s="44"/>
    </row>
    <row r="6641" spans="23:27" x14ac:dyDescent="0.35">
      <c r="W6641" s="44"/>
      <c r="AA6641" s="44"/>
    </row>
    <row r="6642" spans="23:27" x14ac:dyDescent="0.35">
      <c r="W6642" s="44"/>
      <c r="AA6642" s="44"/>
    </row>
    <row r="6643" spans="23:27" x14ac:dyDescent="0.35">
      <c r="W6643" s="44"/>
      <c r="AA6643" s="44"/>
    </row>
    <row r="6644" spans="23:27" x14ac:dyDescent="0.35">
      <c r="W6644" s="44"/>
      <c r="AA6644" s="44"/>
    </row>
    <row r="6645" spans="23:27" x14ac:dyDescent="0.35">
      <c r="W6645" s="44"/>
      <c r="AA6645" s="44"/>
    </row>
    <row r="6646" spans="23:27" x14ac:dyDescent="0.35">
      <c r="W6646" s="44"/>
      <c r="AA6646" s="44"/>
    </row>
    <row r="6647" spans="23:27" x14ac:dyDescent="0.35">
      <c r="W6647" s="44"/>
      <c r="AA6647" s="44"/>
    </row>
    <row r="6648" spans="23:27" x14ac:dyDescent="0.35">
      <c r="W6648" s="44"/>
      <c r="AA6648" s="44"/>
    </row>
    <row r="6649" spans="23:27" x14ac:dyDescent="0.35">
      <c r="W6649" s="44"/>
      <c r="AA6649" s="44"/>
    </row>
    <row r="6650" spans="23:27" x14ac:dyDescent="0.35">
      <c r="W6650" s="44"/>
      <c r="AA6650" s="46"/>
    </row>
    <row r="6651" spans="23:27" x14ac:dyDescent="0.35">
      <c r="W6651" s="44"/>
      <c r="AA6651" s="44"/>
    </row>
    <row r="6652" spans="23:27" x14ac:dyDescent="0.35">
      <c r="W6652" s="44"/>
      <c r="AA6652" s="44"/>
    </row>
    <row r="6653" spans="23:27" x14ac:dyDescent="0.35">
      <c r="W6653" s="44"/>
      <c r="AA6653" s="44"/>
    </row>
    <row r="6654" spans="23:27" x14ac:dyDescent="0.35">
      <c r="W6654" s="44"/>
      <c r="AA6654" s="44"/>
    </row>
    <row r="6655" spans="23:27" x14ac:dyDescent="0.35">
      <c r="W6655" s="44"/>
      <c r="AA6655" s="44"/>
    </row>
    <row r="6656" spans="23:27" x14ac:dyDescent="0.35">
      <c r="W6656" s="44"/>
      <c r="AA6656" s="44"/>
    </row>
    <row r="6657" spans="23:27" x14ac:dyDescent="0.35">
      <c r="W6657" s="44"/>
      <c r="AA6657" s="44"/>
    </row>
    <row r="6658" spans="23:27" x14ac:dyDescent="0.35">
      <c r="W6658" s="44"/>
      <c r="AA6658" s="44"/>
    </row>
    <row r="6659" spans="23:27" x14ac:dyDescent="0.35">
      <c r="W6659" s="44"/>
      <c r="AA6659" s="46"/>
    </row>
    <row r="6660" spans="23:27" x14ac:dyDescent="0.35">
      <c r="W6660" s="44"/>
      <c r="AA6660" s="44"/>
    </row>
    <row r="6661" spans="23:27" x14ac:dyDescent="0.35">
      <c r="W6661" s="44"/>
      <c r="AA6661" s="44"/>
    </row>
    <row r="6662" spans="23:27" x14ac:dyDescent="0.35">
      <c r="W6662" s="44"/>
      <c r="AA6662" s="44"/>
    </row>
    <row r="6663" spans="23:27" x14ac:dyDescent="0.35">
      <c r="W6663" s="44"/>
      <c r="AA6663" s="44"/>
    </row>
    <row r="6664" spans="23:27" x14ac:dyDescent="0.35">
      <c r="W6664" s="44"/>
      <c r="AA6664" s="44"/>
    </row>
    <row r="6665" spans="23:27" x14ac:dyDescent="0.35">
      <c r="W6665" s="44"/>
      <c r="AA6665" s="44"/>
    </row>
    <row r="6666" spans="23:27" x14ac:dyDescent="0.35">
      <c r="W6666" s="44"/>
      <c r="AA6666" s="44"/>
    </row>
    <row r="6667" spans="23:27" x14ac:dyDescent="0.35">
      <c r="W6667" s="44"/>
      <c r="AA6667" s="44"/>
    </row>
    <row r="6668" spans="23:27" x14ac:dyDescent="0.35">
      <c r="W6668" s="44"/>
      <c r="AA6668" s="44"/>
    </row>
    <row r="6669" spans="23:27" x14ac:dyDescent="0.35">
      <c r="W6669" s="44"/>
      <c r="AA6669" s="44"/>
    </row>
    <row r="6670" spans="23:27" x14ac:dyDescent="0.35">
      <c r="W6670" s="44"/>
      <c r="AA6670" s="44"/>
    </row>
    <row r="6671" spans="23:27" x14ac:dyDescent="0.35">
      <c r="W6671" s="44"/>
      <c r="AA6671" s="44"/>
    </row>
    <row r="6672" spans="23:27" x14ac:dyDescent="0.35">
      <c r="W6672" s="44"/>
      <c r="AA6672" s="46"/>
    </row>
    <row r="6673" spans="23:27" x14ac:dyDescent="0.35">
      <c r="W6673" s="44"/>
      <c r="AA6673" s="44"/>
    </row>
    <row r="6674" spans="23:27" x14ac:dyDescent="0.35">
      <c r="W6674" s="44"/>
      <c r="AA6674" s="44"/>
    </row>
    <row r="6675" spans="23:27" x14ac:dyDescent="0.35">
      <c r="W6675" s="44"/>
      <c r="AA6675" s="44"/>
    </row>
    <row r="6676" spans="23:27" x14ac:dyDescent="0.35">
      <c r="W6676" s="44"/>
      <c r="AA6676" s="44"/>
    </row>
    <row r="6677" spans="23:27" x14ac:dyDescent="0.35">
      <c r="W6677" s="44"/>
      <c r="AA6677" s="46"/>
    </row>
    <row r="6678" spans="23:27" x14ac:dyDescent="0.35">
      <c r="W6678" s="44"/>
      <c r="AA6678" s="44"/>
    </row>
    <row r="6679" spans="23:27" x14ac:dyDescent="0.35">
      <c r="W6679" s="44"/>
      <c r="AA6679" s="46"/>
    </row>
    <row r="6680" spans="23:27" x14ac:dyDescent="0.35">
      <c r="W6680" s="44"/>
      <c r="AA6680" s="46"/>
    </row>
    <row r="6681" spans="23:27" x14ac:dyDescent="0.35">
      <c r="W6681" s="44"/>
      <c r="AA6681" s="44"/>
    </row>
    <row r="6682" spans="23:27" x14ac:dyDescent="0.35">
      <c r="W6682" s="44"/>
      <c r="AA6682" s="44"/>
    </row>
    <row r="6683" spans="23:27" x14ac:dyDescent="0.35">
      <c r="W6683" s="44"/>
      <c r="AA6683" s="44"/>
    </row>
    <row r="6684" spans="23:27" x14ac:dyDescent="0.35">
      <c r="W6684" s="44"/>
      <c r="AA6684" s="46"/>
    </row>
    <row r="6685" spans="23:27" x14ac:dyDescent="0.35">
      <c r="W6685" s="44"/>
      <c r="AA6685" s="46"/>
    </row>
    <row r="6686" spans="23:27" x14ac:dyDescent="0.35">
      <c r="W6686" s="44"/>
      <c r="AA6686" s="44"/>
    </row>
    <row r="6687" spans="23:27" x14ac:dyDescent="0.35">
      <c r="W6687" s="44"/>
      <c r="AA6687" s="44"/>
    </row>
    <row r="6688" spans="23:27" x14ac:dyDescent="0.35">
      <c r="W6688" s="44"/>
      <c r="AA6688" s="46"/>
    </row>
    <row r="6689" spans="23:27" x14ac:dyDescent="0.35">
      <c r="W6689" s="44"/>
      <c r="AA6689" s="44"/>
    </row>
    <row r="6690" spans="23:27" x14ac:dyDescent="0.35">
      <c r="W6690" s="44"/>
      <c r="AA6690" s="44"/>
    </row>
    <row r="6691" spans="23:27" x14ac:dyDescent="0.35">
      <c r="W6691" s="44"/>
      <c r="AA6691" s="44"/>
    </row>
    <row r="6692" spans="23:27" x14ac:dyDescent="0.35">
      <c r="W6692" s="44"/>
      <c r="AA6692" s="44"/>
    </row>
    <row r="6693" spans="23:27" x14ac:dyDescent="0.35">
      <c r="W6693" s="44"/>
      <c r="AA6693" s="44"/>
    </row>
    <row r="6694" spans="23:27" x14ac:dyDescent="0.35">
      <c r="W6694" s="44"/>
      <c r="AA6694" s="44"/>
    </row>
    <row r="6695" spans="23:27" x14ac:dyDescent="0.35">
      <c r="W6695" s="44"/>
      <c r="AA6695" s="44"/>
    </row>
    <row r="6696" spans="23:27" x14ac:dyDescent="0.35">
      <c r="W6696" s="44"/>
      <c r="AA6696" s="44"/>
    </row>
    <row r="6697" spans="23:27" x14ac:dyDescent="0.35">
      <c r="W6697" s="44"/>
      <c r="AA6697" s="44"/>
    </row>
    <row r="6698" spans="23:27" x14ac:dyDescent="0.35">
      <c r="W6698" s="44"/>
      <c r="AA6698" s="44"/>
    </row>
    <row r="6699" spans="23:27" x14ac:dyDescent="0.35">
      <c r="W6699" s="44"/>
      <c r="AA6699" s="44"/>
    </row>
    <row r="6700" spans="23:27" x14ac:dyDescent="0.35">
      <c r="W6700" s="44"/>
      <c r="AA6700" s="44"/>
    </row>
    <row r="6701" spans="23:27" x14ac:dyDescent="0.35">
      <c r="W6701" s="44"/>
      <c r="AA6701" s="44"/>
    </row>
    <row r="6702" spans="23:27" x14ac:dyDescent="0.35">
      <c r="W6702" s="44"/>
      <c r="AA6702" s="44"/>
    </row>
    <row r="6703" spans="23:27" x14ac:dyDescent="0.35">
      <c r="W6703" s="44"/>
      <c r="AA6703" s="44"/>
    </row>
    <row r="6704" spans="23:27" x14ac:dyDescent="0.35">
      <c r="W6704" s="44"/>
      <c r="AA6704" s="44"/>
    </row>
    <row r="6705" spans="23:27" x14ac:dyDescent="0.35">
      <c r="W6705" s="44"/>
      <c r="AA6705" s="44"/>
    </row>
    <row r="6706" spans="23:27" x14ac:dyDescent="0.35">
      <c r="W6706" s="44"/>
      <c r="AA6706" s="44"/>
    </row>
    <row r="6707" spans="23:27" x14ac:dyDescent="0.35">
      <c r="W6707" s="44"/>
      <c r="AA6707" s="44"/>
    </row>
    <row r="6708" spans="23:27" x14ac:dyDescent="0.35">
      <c r="W6708" s="44"/>
      <c r="AA6708" s="44"/>
    </row>
    <row r="6709" spans="23:27" x14ac:dyDescent="0.35">
      <c r="W6709" s="44"/>
      <c r="AA6709" s="44"/>
    </row>
    <row r="6710" spans="23:27" x14ac:dyDescent="0.35">
      <c r="W6710" s="44"/>
      <c r="AA6710" s="44"/>
    </row>
    <row r="6711" spans="23:27" x14ac:dyDescent="0.35">
      <c r="W6711" s="44"/>
      <c r="AA6711" s="44"/>
    </row>
    <row r="6712" spans="23:27" x14ac:dyDescent="0.35">
      <c r="W6712" s="44"/>
      <c r="AA6712" s="44"/>
    </row>
    <row r="6713" spans="23:27" x14ac:dyDescent="0.35">
      <c r="W6713" s="44"/>
      <c r="AA6713" s="44"/>
    </row>
    <row r="6714" spans="23:27" x14ac:dyDescent="0.35">
      <c r="W6714" s="44"/>
      <c r="AA6714" s="44"/>
    </row>
    <row r="6715" spans="23:27" x14ac:dyDescent="0.35">
      <c r="W6715" s="44"/>
      <c r="AA6715" s="46"/>
    </row>
    <row r="6716" spans="23:27" x14ac:dyDescent="0.35">
      <c r="W6716" s="44"/>
      <c r="AA6716" s="44"/>
    </row>
    <row r="6717" spans="23:27" x14ac:dyDescent="0.35">
      <c r="W6717" s="44"/>
      <c r="AA6717" s="44"/>
    </row>
    <row r="6718" spans="23:27" x14ac:dyDescent="0.35">
      <c r="W6718" s="44"/>
      <c r="AA6718" s="44"/>
    </row>
    <row r="6719" spans="23:27" x14ac:dyDescent="0.35">
      <c r="W6719" s="44"/>
      <c r="AA6719" s="44"/>
    </row>
    <row r="6720" spans="23:27" x14ac:dyDescent="0.35">
      <c r="W6720" s="44"/>
      <c r="AA6720" s="44"/>
    </row>
    <row r="6721" spans="23:27" x14ac:dyDescent="0.35">
      <c r="W6721" s="44"/>
      <c r="AA6721" s="46"/>
    </row>
    <row r="6722" spans="23:27" x14ac:dyDescent="0.35">
      <c r="W6722" s="44"/>
      <c r="AA6722" s="46"/>
    </row>
    <row r="6723" spans="23:27" x14ac:dyDescent="0.35">
      <c r="W6723" s="44"/>
      <c r="AA6723" s="44"/>
    </row>
    <row r="6724" spans="23:27" x14ac:dyDescent="0.35">
      <c r="W6724" s="44"/>
      <c r="AA6724" s="44"/>
    </row>
    <row r="6725" spans="23:27" x14ac:dyDescent="0.35">
      <c r="W6725" s="44"/>
      <c r="AA6725" s="44"/>
    </row>
    <row r="6726" spans="23:27" x14ac:dyDescent="0.35">
      <c r="W6726" s="44"/>
      <c r="AA6726" s="46"/>
    </row>
    <row r="6727" spans="23:27" x14ac:dyDescent="0.35">
      <c r="W6727" s="44"/>
      <c r="AA6727" s="44"/>
    </row>
    <row r="6728" spans="23:27" x14ac:dyDescent="0.35">
      <c r="W6728" s="44"/>
      <c r="AA6728" s="44"/>
    </row>
    <row r="6729" spans="23:27" x14ac:dyDescent="0.35">
      <c r="W6729" s="44"/>
      <c r="AA6729" s="44"/>
    </row>
    <row r="6730" spans="23:27" x14ac:dyDescent="0.35">
      <c r="W6730" s="44"/>
      <c r="AA6730" s="44"/>
    </row>
    <row r="6731" spans="23:27" x14ac:dyDescent="0.35">
      <c r="W6731" s="44"/>
      <c r="AA6731" s="44"/>
    </row>
    <row r="6732" spans="23:27" x14ac:dyDescent="0.35">
      <c r="W6732" s="44"/>
      <c r="AA6732" s="44"/>
    </row>
    <row r="6733" spans="23:27" x14ac:dyDescent="0.35">
      <c r="W6733" s="44"/>
      <c r="AA6733" s="44"/>
    </row>
    <row r="6734" spans="23:27" x14ac:dyDescent="0.35">
      <c r="W6734" s="44"/>
      <c r="AA6734" s="44"/>
    </row>
    <row r="6735" spans="23:27" x14ac:dyDescent="0.35">
      <c r="W6735" s="44"/>
      <c r="AA6735" s="44"/>
    </row>
    <row r="6736" spans="23:27" x14ac:dyDescent="0.35">
      <c r="W6736" s="44"/>
      <c r="AA6736" s="44"/>
    </row>
    <row r="6737" spans="23:27" x14ac:dyDescent="0.35">
      <c r="W6737" s="44"/>
      <c r="AA6737" s="46"/>
    </row>
    <row r="6738" spans="23:27" x14ac:dyDescent="0.35">
      <c r="W6738" s="44"/>
      <c r="AA6738" s="46"/>
    </row>
    <row r="6739" spans="23:27" x14ac:dyDescent="0.35">
      <c r="W6739" s="44"/>
      <c r="AA6739" s="44"/>
    </row>
    <row r="6740" spans="23:27" x14ac:dyDescent="0.35">
      <c r="W6740" s="44"/>
      <c r="AA6740" s="44"/>
    </row>
    <row r="6741" spans="23:27" x14ac:dyDescent="0.35">
      <c r="W6741" s="44"/>
      <c r="AA6741" s="44"/>
    </row>
    <row r="6742" spans="23:27" x14ac:dyDescent="0.35">
      <c r="W6742" s="44"/>
      <c r="AA6742" s="44"/>
    </row>
    <row r="6743" spans="23:27" x14ac:dyDescent="0.35">
      <c r="W6743" s="44"/>
      <c r="AA6743" s="44"/>
    </row>
    <row r="6744" spans="23:27" x14ac:dyDescent="0.35">
      <c r="W6744" s="44"/>
      <c r="AA6744" s="44"/>
    </row>
    <row r="6745" spans="23:27" x14ac:dyDescent="0.35">
      <c r="W6745" s="44"/>
      <c r="AA6745" s="46"/>
    </row>
    <row r="6746" spans="23:27" x14ac:dyDescent="0.35">
      <c r="W6746" s="44"/>
      <c r="AA6746" s="44"/>
    </row>
    <row r="6747" spans="23:27" x14ac:dyDescent="0.35">
      <c r="W6747" s="44"/>
      <c r="AA6747" s="44"/>
    </row>
    <row r="6748" spans="23:27" x14ac:dyDescent="0.35">
      <c r="W6748" s="44"/>
      <c r="AA6748" s="44"/>
    </row>
    <row r="6749" spans="23:27" x14ac:dyDescent="0.35">
      <c r="W6749" s="44"/>
      <c r="AA6749" s="44"/>
    </row>
    <row r="6750" spans="23:27" x14ac:dyDescent="0.35">
      <c r="W6750" s="44"/>
      <c r="AA6750" s="46"/>
    </row>
    <row r="6751" spans="23:27" x14ac:dyDescent="0.35">
      <c r="W6751" s="44"/>
      <c r="AA6751" s="46"/>
    </row>
    <row r="6752" spans="23:27" x14ac:dyDescent="0.35">
      <c r="W6752" s="44"/>
      <c r="AA6752" s="46"/>
    </row>
    <row r="6753" spans="23:27" x14ac:dyDescent="0.35">
      <c r="W6753" s="44"/>
      <c r="AA6753" s="44"/>
    </row>
    <row r="6754" spans="23:27" x14ac:dyDescent="0.35">
      <c r="W6754" s="44"/>
      <c r="AA6754" s="46"/>
    </row>
    <row r="6755" spans="23:27" x14ac:dyDescent="0.35">
      <c r="W6755" s="44"/>
      <c r="AA6755" s="44"/>
    </row>
    <row r="6756" spans="23:27" x14ac:dyDescent="0.35">
      <c r="W6756" s="44"/>
      <c r="AA6756" s="46"/>
    </row>
    <row r="6757" spans="23:27" x14ac:dyDescent="0.35">
      <c r="W6757" s="44"/>
      <c r="AA6757" s="44"/>
    </row>
    <row r="6758" spans="23:27" x14ac:dyDescent="0.35">
      <c r="W6758" s="44"/>
      <c r="AA6758" s="44"/>
    </row>
    <row r="6759" spans="23:27" x14ac:dyDescent="0.35">
      <c r="W6759" s="44"/>
      <c r="AA6759" s="44"/>
    </row>
    <row r="6760" spans="23:27" x14ac:dyDescent="0.35">
      <c r="W6760" s="44"/>
      <c r="AA6760" s="44"/>
    </row>
    <row r="6761" spans="23:27" x14ac:dyDescent="0.35">
      <c r="W6761" s="44"/>
      <c r="AA6761" s="44"/>
    </row>
    <row r="6762" spans="23:27" x14ac:dyDescent="0.35">
      <c r="W6762" s="44"/>
      <c r="AA6762" s="44"/>
    </row>
    <row r="6763" spans="23:27" x14ac:dyDescent="0.35">
      <c r="W6763" s="44"/>
      <c r="AA6763" s="44"/>
    </row>
    <row r="6764" spans="23:27" x14ac:dyDescent="0.35">
      <c r="W6764" s="44"/>
      <c r="AA6764" s="46"/>
    </row>
    <row r="6765" spans="23:27" x14ac:dyDescent="0.35">
      <c r="W6765" s="44"/>
      <c r="AA6765" s="44"/>
    </row>
    <row r="6766" spans="23:27" x14ac:dyDescent="0.35">
      <c r="W6766" s="44"/>
      <c r="AA6766" s="44"/>
    </row>
    <row r="6767" spans="23:27" x14ac:dyDescent="0.35">
      <c r="W6767" s="44"/>
      <c r="AA6767" s="44"/>
    </row>
    <row r="6768" spans="23:27" x14ac:dyDescent="0.35">
      <c r="W6768" s="44"/>
      <c r="AA6768" s="44"/>
    </row>
    <row r="6769" spans="23:27" x14ac:dyDescent="0.35">
      <c r="W6769" s="44"/>
      <c r="AA6769" s="44"/>
    </row>
    <row r="6770" spans="23:27" x14ac:dyDescent="0.35">
      <c r="W6770" s="44"/>
      <c r="AA6770" s="44"/>
    </row>
    <row r="6771" spans="23:27" x14ac:dyDescent="0.35">
      <c r="W6771" s="44"/>
      <c r="AA6771" s="44"/>
    </row>
    <row r="6772" spans="23:27" x14ac:dyDescent="0.35">
      <c r="W6772" s="44"/>
      <c r="AA6772" s="44"/>
    </row>
    <row r="6773" spans="23:27" x14ac:dyDescent="0.35">
      <c r="W6773" s="44"/>
      <c r="AA6773" s="44"/>
    </row>
    <row r="6774" spans="23:27" x14ac:dyDescent="0.35">
      <c r="W6774" s="44"/>
      <c r="AA6774" s="44"/>
    </row>
    <row r="6775" spans="23:27" x14ac:dyDescent="0.35">
      <c r="W6775" s="44"/>
      <c r="AA6775" s="44"/>
    </row>
    <row r="6776" spans="23:27" x14ac:dyDescent="0.35">
      <c r="W6776" s="44"/>
      <c r="AA6776" s="44"/>
    </row>
    <row r="6777" spans="23:27" x14ac:dyDescent="0.35">
      <c r="W6777" s="44"/>
      <c r="AA6777" s="44"/>
    </row>
    <row r="6778" spans="23:27" x14ac:dyDescent="0.35">
      <c r="W6778" s="44"/>
      <c r="AA6778" s="44"/>
    </row>
    <row r="6779" spans="23:27" x14ac:dyDescent="0.35">
      <c r="W6779" s="44"/>
      <c r="AA6779" s="44"/>
    </row>
    <row r="6780" spans="23:27" x14ac:dyDescent="0.35">
      <c r="W6780" s="44"/>
      <c r="AA6780" s="44"/>
    </row>
    <row r="6781" spans="23:27" x14ac:dyDescent="0.35">
      <c r="W6781" s="44"/>
      <c r="AA6781" s="44"/>
    </row>
    <row r="6782" spans="23:27" x14ac:dyDescent="0.35">
      <c r="W6782" s="44"/>
      <c r="AA6782" s="44"/>
    </row>
    <row r="6783" spans="23:27" x14ac:dyDescent="0.35">
      <c r="W6783" s="44"/>
      <c r="AA6783" s="44"/>
    </row>
    <row r="6784" spans="23:27" x14ac:dyDescent="0.35">
      <c r="W6784" s="44"/>
      <c r="AA6784" s="44"/>
    </row>
    <row r="6785" spans="23:27" x14ac:dyDescent="0.35">
      <c r="W6785" s="44"/>
      <c r="AA6785" s="44"/>
    </row>
    <row r="6786" spans="23:27" x14ac:dyDescent="0.35">
      <c r="W6786" s="44"/>
      <c r="AA6786" s="44"/>
    </row>
    <row r="6787" spans="23:27" x14ac:dyDescent="0.35">
      <c r="W6787" s="44"/>
      <c r="AA6787" s="44"/>
    </row>
    <row r="6788" spans="23:27" x14ac:dyDescent="0.35">
      <c r="W6788" s="44"/>
      <c r="AA6788" s="44"/>
    </row>
    <row r="6789" spans="23:27" x14ac:dyDescent="0.35">
      <c r="W6789" s="44"/>
      <c r="AA6789" s="46"/>
    </row>
    <row r="6790" spans="23:27" x14ac:dyDescent="0.35">
      <c r="W6790" s="44"/>
      <c r="AA6790" s="44"/>
    </row>
    <row r="6791" spans="23:27" x14ac:dyDescent="0.35">
      <c r="W6791" s="44"/>
      <c r="AA6791" s="44"/>
    </row>
    <row r="6792" spans="23:27" x14ac:dyDescent="0.35">
      <c r="W6792" s="44"/>
      <c r="AA6792" s="44"/>
    </row>
    <row r="6793" spans="23:27" x14ac:dyDescent="0.35">
      <c r="W6793" s="44"/>
      <c r="AA6793" s="44"/>
    </row>
    <row r="6794" spans="23:27" x14ac:dyDescent="0.35">
      <c r="W6794" s="44"/>
      <c r="AA6794" s="44"/>
    </row>
    <row r="6795" spans="23:27" x14ac:dyDescent="0.35">
      <c r="W6795" s="44"/>
      <c r="AA6795" s="44"/>
    </row>
    <row r="6796" spans="23:27" x14ac:dyDescent="0.35">
      <c r="W6796" s="44"/>
      <c r="AA6796" s="44"/>
    </row>
    <row r="6797" spans="23:27" x14ac:dyDescent="0.35">
      <c r="W6797" s="44"/>
      <c r="AA6797" s="44"/>
    </row>
    <row r="6798" spans="23:27" x14ac:dyDescent="0.35">
      <c r="W6798" s="44"/>
      <c r="AA6798" s="44"/>
    </row>
    <row r="6799" spans="23:27" x14ac:dyDescent="0.35">
      <c r="W6799" s="44"/>
      <c r="AA6799" s="46"/>
    </row>
    <row r="6800" spans="23:27" x14ac:dyDescent="0.35">
      <c r="W6800" s="44"/>
      <c r="AA6800" s="44"/>
    </row>
    <row r="6801" spans="23:27" x14ac:dyDescent="0.35">
      <c r="W6801" s="44"/>
      <c r="AA6801" s="44"/>
    </row>
    <row r="6802" spans="23:27" x14ac:dyDescent="0.35">
      <c r="W6802" s="44"/>
      <c r="AA6802" s="44"/>
    </row>
    <row r="6803" spans="23:27" x14ac:dyDescent="0.35">
      <c r="W6803" s="44"/>
      <c r="AA6803" s="44"/>
    </row>
    <row r="6804" spans="23:27" x14ac:dyDescent="0.35">
      <c r="W6804" s="44"/>
      <c r="AA6804" s="44"/>
    </row>
    <row r="6805" spans="23:27" x14ac:dyDescent="0.35">
      <c r="W6805" s="44"/>
      <c r="AA6805" s="44"/>
    </row>
    <row r="6806" spans="23:27" x14ac:dyDescent="0.35">
      <c r="W6806" s="44"/>
      <c r="AA6806" s="44"/>
    </row>
    <row r="6807" spans="23:27" x14ac:dyDescent="0.35">
      <c r="W6807" s="44"/>
      <c r="AA6807" s="44"/>
    </row>
    <row r="6808" spans="23:27" x14ac:dyDescent="0.35">
      <c r="W6808" s="44"/>
      <c r="AA6808" s="44"/>
    </row>
    <row r="6809" spans="23:27" x14ac:dyDescent="0.35">
      <c r="W6809" s="44"/>
      <c r="AA6809" s="44"/>
    </row>
    <row r="6810" spans="23:27" x14ac:dyDescent="0.35">
      <c r="W6810" s="44"/>
      <c r="AA6810" s="46"/>
    </row>
    <row r="6811" spans="23:27" x14ac:dyDescent="0.35">
      <c r="W6811" s="44"/>
      <c r="AA6811" s="44"/>
    </row>
    <row r="6812" spans="23:27" x14ac:dyDescent="0.35">
      <c r="W6812" s="44"/>
      <c r="AA6812" s="44"/>
    </row>
    <row r="6813" spans="23:27" x14ac:dyDescent="0.35">
      <c r="W6813" s="44"/>
      <c r="AA6813" s="44"/>
    </row>
    <row r="6814" spans="23:27" x14ac:dyDescent="0.35">
      <c r="W6814" s="44"/>
      <c r="AA6814" s="44"/>
    </row>
    <row r="6815" spans="23:27" x14ac:dyDescent="0.35">
      <c r="W6815" s="44"/>
      <c r="AA6815" s="44"/>
    </row>
    <row r="6816" spans="23:27" x14ac:dyDescent="0.35">
      <c r="W6816" s="44"/>
      <c r="AA6816" s="44"/>
    </row>
    <row r="6817" spans="23:27" x14ac:dyDescent="0.35">
      <c r="W6817" s="44"/>
      <c r="AA6817" s="44"/>
    </row>
    <row r="6818" spans="23:27" x14ac:dyDescent="0.35">
      <c r="W6818" s="44"/>
      <c r="AA6818" s="44"/>
    </row>
    <row r="6819" spans="23:27" x14ac:dyDescent="0.35">
      <c r="W6819" s="44"/>
      <c r="AA6819" s="44"/>
    </row>
    <row r="6820" spans="23:27" x14ac:dyDescent="0.35">
      <c r="W6820" s="44"/>
      <c r="AA6820" s="44"/>
    </row>
    <row r="6821" spans="23:27" x14ac:dyDescent="0.35">
      <c r="W6821" s="44"/>
      <c r="AA6821" s="44"/>
    </row>
    <row r="6822" spans="23:27" x14ac:dyDescent="0.35">
      <c r="W6822" s="44"/>
      <c r="AA6822" s="44"/>
    </row>
    <row r="6823" spans="23:27" x14ac:dyDescent="0.35">
      <c r="W6823" s="44"/>
      <c r="AA6823" s="44"/>
    </row>
    <row r="6824" spans="23:27" x14ac:dyDescent="0.35">
      <c r="W6824" s="44"/>
      <c r="AA6824" s="44"/>
    </row>
    <row r="6825" spans="23:27" x14ac:dyDescent="0.35">
      <c r="W6825" s="44"/>
      <c r="AA6825" s="44"/>
    </row>
    <row r="6826" spans="23:27" x14ac:dyDescent="0.35">
      <c r="W6826" s="44"/>
      <c r="AA6826" s="44"/>
    </row>
    <row r="6827" spans="23:27" x14ac:dyDescent="0.35">
      <c r="W6827" s="44"/>
      <c r="AA6827" s="44"/>
    </row>
    <row r="6828" spans="23:27" x14ac:dyDescent="0.35">
      <c r="W6828" s="44"/>
      <c r="AA6828" s="44"/>
    </row>
    <row r="6829" spans="23:27" x14ac:dyDescent="0.35">
      <c r="W6829" s="44"/>
      <c r="AA6829" s="44"/>
    </row>
    <row r="6830" spans="23:27" x14ac:dyDescent="0.35">
      <c r="W6830" s="44"/>
      <c r="AA6830" s="44"/>
    </row>
    <row r="6831" spans="23:27" x14ac:dyDescent="0.35">
      <c r="W6831" s="44"/>
      <c r="AA6831" s="44"/>
    </row>
    <row r="6832" spans="23:27" x14ac:dyDescent="0.35">
      <c r="W6832" s="44"/>
      <c r="AA6832" s="44"/>
    </row>
    <row r="6833" spans="23:27" x14ac:dyDescent="0.35">
      <c r="W6833" s="44"/>
      <c r="AA6833" s="44"/>
    </row>
    <row r="6834" spans="23:27" x14ac:dyDescent="0.35">
      <c r="W6834" s="44"/>
      <c r="AA6834" s="46"/>
    </row>
    <row r="6835" spans="23:27" x14ac:dyDescent="0.35">
      <c r="W6835" s="44"/>
      <c r="AA6835" s="46"/>
    </row>
    <row r="6836" spans="23:27" x14ac:dyDescent="0.35">
      <c r="W6836" s="44"/>
      <c r="AA6836" s="44"/>
    </row>
    <row r="6837" spans="23:27" x14ac:dyDescent="0.35">
      <c r="W6837" s="44"/>
      <c r="AA6837" s="46"/>
    </row>
    <row r="6838" spans="23:27" x14ac:dyDescent="0.35">
      <c r="W6838" s="44"/>
      <c r="AA6838" s="44"/>
    </row>
    <row r="6839" spans="23:27" x14ac:dyDescent="0.35">
      <c r="W6839" s="44"/>
      <c r="AA6839" s="44"/>
    </row>
    <row r="6840" spans="23:27" x14ac:dyDescent="0.35">
      <c r="W6840" s="44"/>
      <c r="AA6840" s="44"/>
    </row>
    <row r="6841" spans="23:27" x14ac:dyDescent="0.35">
      <c r="W6841" s="44"/>
      <c r="AA6841" s="44"/>
    </row>
    <row r="6842" spans="23:27" x14ac:dyDescent="0.35">
      <c r="W6842" s="44"/>
      <c r="AA6842" s="44"/>
    </row>
    <row r="6843" spans="23:27" x14ac:dyDescent="0.35">
      <c r="W6843" s="44"/>
      <c r="AA6843" s="44"/>
    </row>
    <row r="6844" spans="23:27" x14ac:dyDescent="0.35">
      <c r="W6844" s="44"/>
      <c r="AA6844" s="44"/>
    </row>
    <row r="6845" spans="23:27" x14ac:dyDescent="0.35">
      <c r="W6845" s="44"/>
      <c r="AA6845" s="44"/>
    </row>
    <row r="6846" spans="23:27" x14ac:dyDescent="0.35">
      <c r="W6846" s="44"/>
      <c r="AA6846" s="44"/>
    </row>
    <row r="6847" spans="23:27" x14ac:dyDescent="0.35">
      <c r="W6847" s="44"/>
      <c r="AA6847" s="44"/>
    </row>
    <row r="6848" spans="23:27" x14ac:dyDescent="0.35">
      <c r="W6848" s="44"/>
      <c r="AA6848" s="44"/>
    </row>
    <row r="6849" spans="23:27" x14ac:dyDescent="0.35">
      <c r="W6849" s="44"/>
      <c r="AA6849" s="44"/>
    </row>
    <row r="6850" spans="23:27" x14ac:dyDescent="0.35">
      <c r="W6850" s="44"/>
      <c r="AA6850" s="44"/>
    </row>
    <row r="6851" spans="23:27" x14ac:dyDescent="0.35">
      <c r="W6851" s="44"/>
      <c r="AA6851" s="44"/>
    </row>
    <row r="6852" spans="23:27" x14ac:dyDescent="0.35">
      <c r="W6852" s="44"/>
      <c r="AA6852" s="44"/>
    </row>
    <row r="6853" spans="23:27" x14ac:dyDescent="0.35">
      <c r="W6853" s="44"/>
      <c r="AA6853" s="46"/>
    </row>
    <row r="6854" spans="23:27" x14ac:dyDescent="0.35">
      <c r="W6854" s="44"/>
      <c r="AA6854" s="44"/>
    </row>
    <row r="6855" spans="23:27" x14ac:dyDescent="0.35">
      <c r="W6855" s="44"/>
      <c r="AA6855" s="44"/>
    </row>
    <row r="6856" spans="23:27" x14ac:dyDescent="0.35">
      <c r="W6856" s="44"/>
      <c r="AA6856" s="44"/>
    </row>
    <row r="6857" spans="23:27" x14ac:dyDescent="0.35">
      <c r="W6857" s="44"/>
      <c r="AA6857" s="44"/>
    </row>
    <row r="6858" spans="23:27" x14ac:dyDescent="0.35">
      <c r="W6858" s="44"/>
      <c r="AA6858" s="44"/>
    </row>
    <row r="6859" spans="23:27" x14ac:dyDescent="0.35">
      <c r="W6859" s="44"/>
      <c r="AA6859" s="44"/>
    </row>
    <row r="6860" spans="23:27" x14ac:dyDescent="0.35">
      <c r="W6860" s="44"/>
      <c r="AA6860" s="44"/>
    </row>
    <row r="6861" spans="23:27" x14ac:dyDescent="0.35">
      <c r="W6861" s="44"/>
      <c r="AA6861" s="46"/>
    </row>
    <row r="6862" spans="23:27" x14ac:dyDescent="0.35">
      <c r="W6862" s="44"/>
      <c r="AA6862" s="44"/>
    </row>
    <row r="6863" spans="23:27" x14ac:dyDescent="0.35">
      <c r="W6863" s="44"/>
      <c r="AA6863" s="44"/>
    </row>
    <row r="6864" spans="23:27" x14ac:dyDescent="0.35">
      <c r="W6864" s="44"/>
      <c r="AA6864" s="44"/>
    </row>
    <row r="6865" spans="23:27" x14ac:dyDescent="0.35">
      <c r="W6865" s="44"/>
      <c r="AA6865" s="44"/>
    </row>
    <row r="6866" spans="23:27" x14ac:dyDescent="0.35">
      <c r="W6866" s="44"/>
      <c r="AA6866" s="44"/>
    </row>
    <row r="6867" spans="23:27" x14ac:dyDescent="0.35">
      <c r="W6867" s="44"/>
      <c r="AA6867" s="44"/>
    </row>
    <row r="6868" spans="23:27" x14ac:dyDescent="0.35">
      <c r="W6868" s="44"/>
      <c r="AA6868" s="44"/>
    </row>
    <row r="6869" spans="23:27" x14ac:dyDescent="0.35">
      <c r="W6869" s="44"/>
      <c r="AA6869" s="44"/>
    </row>
    <row r="6870" spans="23:27" x14ac:dyDescent="0.35">
      <c r="W6870" s="44"/>
      <c r="AA6870" s="44"/>
    </row>
    <row r="6871" spans="23:27" x14ac:dyDescent="0.35">
      <c r="W6871" s="44"/>
      <c r="AA6871" s="44"/>
    </row>
    <row r="6872" spans="23:27" x14ac:dyDescent="0.35">
      <c r="W6872" s="44"/>
      <c r="AA6872" s="44"/>
    </row>
    <row r="6873" spans="23:27" x14ac:dyDescent="0.35">
      <c r="W6873" s="44"/>
      <c r="AA6873" s="44"/>
    </row>
    <row r="6874" spans="23:27" x14ac:dyDescent="0.35">
      <c r="W6874" s="44"/>
      <c r="AA6874" s="46"/>
    </row>
    <row r="6875" spans="23:27" x14ac:dyDescent="0.35">
      <c r="W6875" s="44"/>
      <c r="AA6875" s="44"/>
    </row>
    <row r="6876" spans="23:27" x14ac:dyDescent="0.35">
      <c r="W6876" s="44"/>
      <c r="AA6876" s="44"/>
    </row>
    <row r="6877" spans="23:27" x14ac:dyDescent="0.35">
      <c r="W6877" s="44"/>
      <c r="AA6877" s="44"/>
    </row>
    <row r="6878" spans="23:27" x14ac:dyDescent="0.35">
      <c r="W6878" s="44"/>
      <c r="AA6878" s="44"/>
    </row>
    <row r="6879" spans="23:27" x14ac:dyDescent="0.35">
      <c r="W6879" s="44"/>
      <c r="AA6879" s="44"/>
    </row>
    <row r="6880" spans="23:27" x14ac:dyDescent="0.35">
      <c r="W6880" s="44"/>
      <c r="AA6880" s="46"/>
    </row>
    <row r="6881" spans="23:27" x14ac:dyDescent="0.35">
      <c r="W6881" s="44"/>
      <c r="AA6881" s="44"/>
    </row>
    <row r="6882" spans="23:27" x14ac:dyDescent="0.35">
      <c r="W6882" s="44"/>
      <c r="AA6882" s="44"/>
    </row>
    <row r="6883" spans="23:27" x14ac:dyDescent="0.35">
      <c r="W6883" s="44"/>
      <c r="AA6883" s="44"/>
    </row>
    <row r="6884" spans="23:27" x14ac:dyDescent="0.35">
      <c r="W6884" s="44"/>
      <c r="AA6884" s="46"/>
    </row>
    <row r="6885" spans="23:27" x14ac:dyDescent="0.35">
      <c r="W6885" s="44"/>
      <c r="AA6885" s="44"/>
    </row>
    <row r="6886" spans="23:27" x14ac:dyDescent="0.35">
      <c r="W6886" s="44"/>
      <c r="AA6886" s="44"/>
    </row>
    <row r="6887" spans="23:27" x14ac:dyDescent="0.35">
      <c r="W6887" s="44"/>
      <c r="AA6887" s="46"/>
    </row>
    <row r="6888" spans="23:27" x14ac:dyDescent="0.35">
      <c r="W6888" s="44"/>
      <c r="AA6888" s="44"/>
    </row>
    <row r="6889" spans="23:27" x14ac:dyDescent="0.35">
      <c r="W6889" s="44"/>
      <c r="AA6889" s="44"/>
    </row>
    <row r="6890" spans="23:27" x14ac:dyDescent="0.35">
      <c r="W6890" s="44"/>
      <c r="AA6890" s="44"/>
    </row>
    <row r="6891" spans="23:27" x14ac:dyDescent="0.35">
      <c r="W6891" s="44"/>
      <c r="AA6891" s="44"/>
    </row>
    <row r="6892" spans="23:27" x14ac:dyDescent="0.35">
      <c r="W6892" s="44"/>
      <c r="AA6892" s="44"/>
    </row>
    <row r="6893" spans="23:27" x14ac:dyDescent="0.35">
      <c r="W6893" s="44"/>
      <c r="AA6893" s="44"/>
    </row>
    <row r="6894" spans="23:27" x14ac:dyDescent="0.35">
      <c r="W6894" s="44"/>
      <c r="AA6894" s="44"/>
    </row>
    <row r="6895" spans="23:27" x14ac:dyDescent="0.35">
      <c r="W6895" s="44"/>
      <c r="AA6895" s="44"/>
    </row>
    <row r="6896" spans="23:27" x14ac:dyDescent="0.35">
      <c r="W6896" s="44"/>
      <c r="AA6896" s="44"/>
    </row>
    <row r="6897" spans="23:27" x14ac:dyDescent="0.35">
      <c r="W6897" s="44"/>
      <c r="AA6897" s="46"/>
    </row>
    <row r="6898" spans="23:27" x14ac:dyDescent="0.35">
      <c r="W6898" s="44"/>
      <c r="AA6898" s="44"/>
    </row>
    <row r="6899" spans="23:27" x14ac:dyDescent="0.35">
      <c r="W6899" s="44"/>
      <c r="AA6899" s="44"/>
    </row>
    <row r="6900" spans="23:27" x14ac:dyDescent="0.35">
      <c r="W6900" s="44"/>
      <c r="AA6900" s="44"/>
    </row>
    <row r="6901" spans="23:27" x14ac:dyDescent="0.35">
      <c r="W6901" s="44"/>
      <c r="AA6901" s="44"/>
    </row>
    <row r="6902" spans="23:27" x14ac:dyDescent="0.35">
      <c r="W6902" s="44"/>
      <c r="AA6902" s="44"/>
    </row>
    <row r="6903" spans="23:27" x14ac:dyDescent="0.35">
      <c r="W6903" s="44"/>
      <c r="AA6903" s="44"/>
    </row>
    <row r="6904" spans="23:27" x14ac:dyDescent="0.35">
      <c r="W6904" s="44"/>
      <c r="AA6904" s="44"/>
    </row>
    <row r="6905" spans="23:27" x14ac:dyDescent="0.35">
      <c r="W6905" s="44"/>
      <c r="AA6905" s="44"/>
    </row>
    <row r="6906" spans="23:27" x14ac:dyDescent="0.35">
      <c r="W6906" s="44"/>
      <c r="AA6906" s="44"/>
    </row>
    <row r="6907" spans="23:27" x14ac:dyDescent="0.35">
      <c r="W6907" s="44"/>
      <c r="AA6907" s="44"/>
    </row>
    <row r="6908" spans="23:27" x14ac:dyDescent="0.35">
      <c r="W6908" s="44"/>
      <c r="AA6908" s="46"/>
    </row>
    <row r="6909" spans="23:27" x14ac:dyDescent="0.35">
      <c r="W6909" s="44"/>
      <c r="AA6909" s="44"/>
    </row>
    <row r="6910" spans="23:27" x14ac:dyDescent="0.35">
      <c r="W6910" s="44"/>
      <c r="AA6910" s="46"/>
    </row>
    <row r="6911" spans="23:27" x14ac:dyDescent="0.35">
      <c r="W6911" s="44"/>
      <c r="AA6911" s="44"/>
    </row>
    <row r="6912" spans="23:27" x14ac:dyDescent="0.35">
      <c r="W6912" s="44"/>
      <c r="AA6912" s="44"/>
    </row>
    <row r="6913" spans="23:27" x14ac:dyDescent="0.35">
      <c r="W6913" s="44"/>
      <c r="AA6913" s="44"/>
    </row>
    <row r="6914" spans="23:27" x14ac:dyDescent="0.35">
      <c r="W6914" s="44"/>
      <c r="AA6914" s="44"/>
    </row>
    <row r="6915" spans="23:27" x14ac:dyDescent="0.35">
      <c r="W6915" s="44"/>
      <c r="AA6915" s="44"/>
    </row>
    <row r="6916" spans="23:27" x14ac:dyDescent="0.35">
      <c r="W6916" s="44"/>
      <c r="AA6916" s="44"/>
    </row>
    <row r="6917" spans="23:27" x14ac:dyDescent="0.35">
      <c r="W6917" s="44"/>
      <c r="AA6917" s="44"/>
    </row>
    <row r="6918" spans="23:27" x14ac:dyDescent="0.35">
      <c r="W6918" s="44"/>
      <c r="AA6918" s="44"/>
    </row>
    <row r="6919" spans="23:27" x14ac:dyDescent="0.35">
      <c r="W6919" s="44"/>
      <c r="AA6919" s="44"/>
    </row>
    <row r="6920" spans="23:27" x14ac:dyDescent="0.35">
      <c r="W6920" s="44"/>
      <c r="AA6920" s="44"/>
    </row>
    <row r="6921" spans="23:27" x14ac:dyDescent="0.35">
      <c r="W6921" s="44"/>
      <c r="AA6921" s="44"/>
    </row>
    <row r="6922" spans="23:27" x14ac:dyDescent="0.35">
      <c r="W6922" s="44"/>
      <c r="AA6922" s="44"/>
    </row>
    <row r="6923" spans="23:27" x14ac:dyDescent="0.35">
      <c r="W6923" s="44"/>
      <c r="AA6923" s="44"/>
    </row>
    <row r="6924" spans="23:27" x14ac:dyDescent="0.35">
      <c r="W6924" s="44"/>
      <c r="AA6924" s="44"/>
    </row>
    <row r="6925" spans="23:27" x14ac:dyDescent="0.35">
      <c r="W6925" s="44"/>
      <c r="AA6925" s="46"/>
    </row>
    <row r="6926" spans="23:27" x14ac:dyDescent="0.35">
      <c r="W6926" s="44"/>
      <c r="AA6926" s="44"/>
    </row>
    <row r="6927" spans="23:27" x14ac:dyDescent="0.35">
      <c r="W6927" s="44"/>
      <c r="AA6927" s="44"/>
    </row>
    <row r="6928" spans="23:27" x14ac:dyDescent="0.35">
      <c r="W6928" s="44"/>
      <c r="AA6928" s="44"/>
    </row>
    <row r="6929" spans="23:27" x14ac:dyDescent="0.35">
      <c r="W6929" s="44"/>
      <c r="AA6929" s="46"/>
    </row>
    <row r="6930" spans="23:27" x14ac:dyDescent="0.35">
      <c r="W6930" s="44"/>
      <c r="AA6930" s="44"/>
    </row>
    <row r="6931" spans="23:27" x14ac:dyDescent="0.35">
      <c r="W6931" s="44"/>
      <c r="AA6931" s="44"/>
    </row>
    <row r="6932" spans="23:27" x14ac:dyDescent="0.35">
      <c r="W6932" s="44"/>
      <c r="AA6932" s="44"/>
    </row>
    <row r="6933" spans="23:27" x14ac:dyDescent="0.35">
      <c r="W6933" s="44"/>
      <c r="AA6933" s="45"/>
    </row>
  </sheetData>
  <sortState ref="A2:AM6933">
    <sortCondition ref="H2:H6933"/>
  </sortState>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Dictionary</vt:lpstr>
      <vt:lpstr>Mobile</vt:lpstr>
    </vt:vector>
  </TitlesOfParts>
  <Company>Tennessee Valley Authority-TVA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Benner, Jeffrey Alan</dc:creator>
  <cp:lastModifiedBy>Jeremiah</cp:lastModifiedBy>
  <dcterms:created xsi:type="dcterms:W3CDTF">2015-08-31T18:52:07Z</dcterms:created>
  <dcterms:modified xsi:type="dcterms:W3CDTF">2016-01-15T13:32:57Z</dcterms:modified>
</cp:coreProperties>
</file>